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ek0221\1C$\Взрывные схемы котлов\LUX-X\Для Help\"/>
    </mc:Choice>
  </mc:AlternateContent>
  <bookViews>
    <workbookView xWindow="0" yWindow="0" windowWidth="28800" windowHeight="11610" activeTab="1"/>
  </bookViews>
  <sheets>
    <sheet name="Версия 1.0.0" sheetId="5" r:id="rId1"/>
    <sheet name="Лист1" sheetId="7" r:id="rId2"/>
  </sheets>
  <externalReferences>
    <externalReference r:id="rId3"/>
  </externalReferences>
  <definedNames>
    <definedName name="_FilterDatabase" localSheetId="1" hidden="1">Лист1!$B$1:$I$37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7" l="1"/>
</calcChain>
</file>

<file path=xl/sharedStrings.xml><?xml version="1.0" encoding="utf-8"?>
<sst xmlns="http://schemas.openxmlformats.org/spreadsheetml/2006/main" count="133" uniqueCount="76">
  <si>
    <t>Поз.</t>
  </si>
  <si>
    <t>Код 1С*</t>
  </si>
  <si>
    <t>Артикул</t>
  </si>
  <si>
    <t>Штрих-код</t>
  </si>
  <si>
    <t>Тип упаковки</t>
  </si>
  <si>
    <t>18кВт</t>
  </si>
  <si>
    <t>21кВт</t>
  </si>
  <si>
    <t>24кВт</t>
  </si>
  <si>
    <t>-</t>
  </si>
  <si>
    <t>DU4991100048</t>
  </si>
  <si>
    <t>Наименование</t>
  </si>
  <si>
    <t>Датчик перегрева ZOTA 1-3-6</t>
  </si>
  <si>
    <t>Заглушка ЗНИ 10 синий (D-FJ4/10 Blue)</t>
  </si>
  <si>
    <t>Зажим клеммный ЗНИ-10 синий (FJ10N/B)</t>
  </si>
  <si>
    <t>Зажим клеммный FJ3N</t>
  </si>
  <si>
    <t>Зажим клеммный FJ3N/B</t>
  </si>
  <si>
    <t>Ограничитель на DIN-рейку (YXD10)</t>
  </si>
  <si>
    <t xml:space="preserve">Блок силовой БС ZOTA  (с термозащитой) </t>
  </si>
  <si>
    <t>Независимый расцепитель ZOTA Ev3S3 DC 12V</t>
  </si>
  <si>
    <t>Переключатель, клавишный IRS-101-1C3 WHITE 1-0</t>
  </si>
  <si>
    <t>Кольцо 012-016-25-2-2</t>
  </si>
  <si>
    <t>Стенка кожуха Lux-X 18-24 (Solid-X 18-24)</t>
  </si>
  <si>
    <t>Втулка переходная G1/2"- G1/4" для датчика давления</t>
  </si>
  <si>
    <t>Защелка пластиковая SK4-014 белая</t>
  </si>
  <si>
    <t>Держатель предохранителя ZH254</t>
  </si>
  <si>
    <t>Корпус Lux-X 18-24 (Solid-X 18-24)</t>
  </si>
  <si>
    <t>Датчик давления TY 87/H в сборе</t>
  </si>
  <si>
    <t>DU4991100217</t>
  </si>
  <si>
    <t>гофрокороб</t>
  </si>
  <si>
    <t>пакет прямоугольный</t>
  </si>
  <si>
    <t>DT4218700008</t>
  </si>
  <si>
    <t>ZL4991100074</t>
  </si>
  <si>
    <t>ZL4991100076</t>
  </si>
  <si>
    <t>ZL4991100077</t>
  </si>
  <si>
    <t>ZL4991100063</t>
  </si>
  <si>
    <t>DT4218700040</t>
  </si>
  <si>
    <t>ZL4991100078</t>
  </si>
  <si>
    <t>ZL4991100080</t>
  </si>
  <si>
    <t>DU4991100101</t>
  </si>
  <si>
    <t>DU4991100102</t>
  </si>
  <si>
    <t>DU4991100068</t>
  </si>
  <si>
    <t>BS3425000002</t>
  </si>
  <si>
    <t>EV4991103312</t>
  </si>
  <si>
    <t>DU4991100047</t>
  </si>
  <si>
    <t>Контроллер ZOTA X-Line100E (Lux-X, MK-X, Solid-X)</t>
  </si>
  <si>
    <t>Датчик температуры воды ZOTA 1-3-6</t>
  </si>
  <si>
    <t>DT4218700009</t>
  </si>
  <si>
    <t>Основание Lux-X 18-24</t>
  </si>
  <si>
    <t>ТЭНБ-9,00 кВт П 2" (д=7,4) Т</t>
  </si>
  <si>
    <t>ТЭНБ-12,00 кВт П 2" (д=7,4) Т</t>
  </si>
  <si>
    <t>тубус</t>
  </si>
  <si>
    <t>Лицевая панель кожуха Lux-X 18-36 (Solid-X 18-24)</t>
  </si>
  <si>
    <t>Кронштейн контроллера Lux-X 4.5-60 (Solid-X 6-60)</t>
  </si>
  <si>
    <t>Кронштейн настенный Lux-X 4,5-100 (Solid-X 6-133)</t>
  </si>
  <si>
    <t>Зажим клеммный ЗНИ-35 синий (FJ35NL/В, с крышкой)</t>
  </si>
  <si>
    <t>DU4991100114</t>
  </si>
  <si>
    <t>Жгут управления ZOTA LUX-X И2 9-24 кВт</t>
  </si>
  <si>
    <t>ZL4991100088</t>
  </si>
  <si>
    <t>Жгут силовой ZOTA LUX-X И2 9-24 кВт</t>
  </si>
  <si>
    <t>ZL4991100090</t>
  </si>
  <si>
    <t>Жгут фазный ZOTA LUX-X И2 9-24 кВт</t>
  </si>
  <si>
    <t>ZL4991100092</t>
  </si>
  <si>
    <t>Жгут нейтральный ZOTA LUX-X И2 9-24 кВт</t>
  </si>
  <si>
    <t>ZL4991100094</t>
  </si>
  <si>
    <t>Жгут заземления ZOTA LUX-X И2.2 18-21 кВт</t>
  </si>
  <si>
    <t>ZL4991100096</t>
  </si>
  <si>
    <t>Жгут заземления ZOTA LUX-X И2.2 24 кВт</t>
  </si>
  <si>
    <t>Авт.выключатель Ev30-63N 3P 6kA 63A C  ОЕМ</t>
  </si>
  <si>
    <t>CB3422503663</t>
  </si>
  <si>
    <t>Предохранитель ZH214-020, 2А / 250V 5*20</t>
  </si>
  <si>
    <t>DU4991100049</t>
  </si>
  <si>
    <t>LUX-X 18-24</t>
  </si>
  <si>
    <t>Применяемость/кол-во</t>
  </si>
  <si>
    <t>Версия 1.0.0</t>
  </si>
  <si>
    <t>TT3443527209</t>
  </si>
  <si>
    <t>TT3443527212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</si>
</sst>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0000000000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GOST type 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GOST type A"/>
      <family val="2"/>
      <charset val="204"/>
    </font>
    <font>
      <sz val="12"/>
      <name val="Calibri"/>
      <family val="2"/>
      <charset val="204"/>
      <scheme val="minor"/>
    </font>
    <font>
      <sz val="12"/>
      <color theme="1"/>
      <name val="GOST type A"/>
      <charset val="204"/>
    </font>
    <font>
      <sz val="12"/>
      <name val="GOST type A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2" borderId="0" xfId="0" applyFill="1"/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65" fontId="1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49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/>
    </xf>
    <xf numFmtId="0" fontId="2" fillId="2" borderId="0" xfId="0" applyFont="1" applyFill="1"/>
    <xf numFmtId="0" fontId="0" fillId="2" borderId="1" xfId="0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49" fontId="1" fillId="2" borderId="0" xfId="0" applyNumberFormat="1" applyFont="1" applyFill="1" applyAlignment="1">
      <alignment horizontal="center" vertical="center" wrapText="1"/>
    </xf>
    <xf numFmtId="0" fontId="4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376518</xdr:colOff>
      <xdr:row>38</xdr:row>
      <xdr:rowOff>83875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7322875"/>
        </a:xfrm>
        <a:prstGeom prst="rect">
          <a:avLst/>
        </a:prstGeom>
      </xdr:spPr>
    </xdr:pic>
    <xdr:clientData/>
  </xdr:twoCellAnchor>
  <xdr:twoCellAnchor editAs="oneCell">
    <xdr:from>
      <xdr:col>16</xdr:col>
      <xdr:colOff>494016</xdr:colOff>
      <xdr:row>5</xdr:row>
      <xdr:rowOff>134471</xdr:rowOff>
    </xdr:from>
    <xdr:to>
      <xdr:col>25</xdr:col>
      <xdr:colOff>49558</xdr:colOff>
      <xdr:row>31</xdr:row>
      <xdr:rowOff>100854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5898" y="1086971"/>
          <a:ext cx="5001601" cy="491938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k0221.main.kek\Zota-FS\&#1041;&#1057;&#1057;&#1052;_&#1086;&#1073;&#1097;&#1072;&#1103;\&#1040;&#1088;&#1090;&#1080;&#1082;&#1091;&#1083;&#1099;\&#1040;&#1056;&#1058;&#1048;&#1050;&#1059;&#1051;&#106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менклатура"/>
    </sheetNames>
    <sheetDataSet>
      <sheetData sheetId="0">
        <row r="1">
          <cell r="A1" t="str">
            <v>Код 1С</v>
          </cell>
          <cell r="B1" t="str">
            <v>Артикул</v>
          </cell>
          <cell r="C1" t="str">
            <v>Наименование</v>
          </cell>
          <cell r="D1" t="str">
            <v>Штрих-код</v>
          </cell>
        </row>
        <row r="2">
          <cell r="A2">
            <v>29481</v>
          </cell>
          <cell r="B2" t="str">
            <v>ZB4931120008</v>
          </cell>
          <cell r="C2" t="str">
            <v>Аппарат отопительный ZOTA "Box" 8 кВт</v>
          </cell>
          <cell r="D2">
            <v>4630031601769</v>
          </cell>
        </row>
        <row r="3">
          <cell r="A3">
            <v>29481</v>
          </cell>
          <cell r="B3" t="str">
            <v>ZB4931120008</v>
          </cell>
          <cell r="C3" t="str">
            <v>Аппарат отопительный ZOTA "Box" 8 кВт</v>
          </cell>
          <cell r="D3" t="str">
            <v>ZB4931120008</v>
          </cell>
        </row>
        <row r="4">
          <cell r="A4">
            <v>48003</v>
          </cell>
          <cell r="B4" t="str">
            <v>ZB4931120010</v>
          </cell>
          <cell r="C4" t="str">
            <v>Аппарат отопительный ZOTA "Box" 10 кВт</v>
          </cell>
          <cell r="D4">
            <v>4630086983216</v>
          </cell>
        </row>
        <row r="5">
          <cell r="A5">
            <v>48003</v>
          </cell>
          <cell r="B5" t="str">
            <v>ZB4931120010</v>
          </cell>
          <cell r="C5" t="str">
            <v>Аппарат отопительный ZOTA "Box" 10 кВт</v>
          </cell>
          <cell r="D5" t="str">
            <v>ZB4931120010</v>
          </cell>
        </row>
        <row r="6">
          <cell r="A6">
            <v>37719</v>
          </cell>
          <cell r="B6" t="str">
            <v>BL4588140018</v>
          </cell>
          <cell r="C6" t="str">
            <v>Котел отопительный ZOTA "Bulat" 18 кВт</v>
          </cell>
          <cell r="D6">
            <v>4630031603992</v>
          </cell>
        </row>
        <row r="7">
          <cell r="A7">
            <v>37719</v>
          </cell>
          <cell r="B7" t="str">
            <v>BL4588140018</v>
          </cell>
          <cell r="C7" t="str">
            <v>Котел отопительный ZOTA "Bulat" 18 кВт</v>
          </cell>
          <cell r="D7" t="str">
            <v>BL4588140018</v>
          </cell>
        </row>
        <row r="8">
          <cell r="A8">
            <v>37720</v>
          </cell>
          <cell r="B8" t="str">
            <v>BL4588140023</v>
          </cell>
          <cell r="C8" t="str">
            <v>Котел отопительный ZOTA "Bulat" 23 кВт</v>
          </cell>
          <cell r="D8">
            <v>4630031604005</v>
          </cell>
        </row>
        <row r="9">
          <cell r="A9">
            <v>37720</v>
          </cell>
          <cell r="B9" t="str">
            <v>BL4588140023</v>
          </cell>
          <cell r="C9" t="str">
            <v>Котел отопительный ZOTA "Bulat" 23 кВт</v>
          </cell>
          <cell r="D9" t="str">
            <v>BL4588140023</v>
          </cell>
        </row>
        <row r="10">
          <cell r="A10">
            <v>37721</v>
          </cell>
          <cell r="B10" t="str">
            <v>BL4588140028</v>
          </cell>
          <cell r="C10" t="str">
            <v>Котел отопительный ZOTA "Bulat" 28 кВт</v>
          </cell>
          <cell r="D10">
            <v>4630031604012</v>
          </cell>
        </row>
        <row r="11">
          <cell r="A11">
            <v>37721</v>
          </cell>
          <cell r="B11" t="str">
            <v>BL4588140028</v>
          </cell>
          <cell r="C11" t="str">
            <v>Котел отопительный ZOTA "Bulat" 28 кВт</v>
          </cell>
          <cell r="D11" t="str">
            <v>BL4588140028</v>
          </cell>
        </row>
        <row r="12">
          <cell r="A12">
            <v>37793</v>
          </cell>
          <cell r="B12" t="str">
            <v>BL4588140035</v>
          </cell>
          <cell r="C12" t="str">
            <v>Котел отопительный ZOTA "Bulat" 35 кВт</v>
          </cell>
          <cell r="D12">
            <v>4630031604029</v>
          </cell>
        </row>
        <row r="13">
          <cell r="A13">
            <v>37793</v>
          </cell>
          <cell r="B13" t="str">
            <v>BL4588140035</v>
          </cell>
          <cell r="C13" t="str">
            <v>Котел отопительный ZOTA "Bulat" 35 кВт</v>
          </cell>
          <cell r="D13" t="str">
            <v>BL4588140035</v>
          </cell>
        </row>
        <row r="14">
          <cell r="A14">
            <v>39011</v>
          </cell>
          <cell r="B14" t="str">
            <v>BL4588140045</v>
          </cell>
          <cell r="C14" t="str">
            <v>Котел отопительный ZOTA "Bulat" 45 кВт</v>
          </cell>
          <cell r="D14">
            <v>4630031604036</v>
          </cell>
        </row>
        <row r="15">
          <cell r="A15">
            <v>39011</v>
          </cell>
          <cell r="B15" t="str">
            <v>BL4588140045</v>
          </cell>
          <cell r="C15" t="str">
            <v>Котел отопительный ZOTA "Bulat" 45 кВт</v>
          </cell>
          <cell r="D15" t="str">
            <v>BL4588140045</v>
          </cell>
        </row>
        <row r="16">
          <cell r="A16">
            <v>40156</v>
          </cell>
          <cell r="B16" t="str">
            <v>BL4588141020</v>
          </cell>
          <cell r="C16" t="str">
            <v>Котел отопительный ZOTA "Bulat-Turbo" 20 кВт</v>
          </cell>
          <cell r="D16">
            <v>4630031604661</v>
          </cell>
        </row>
        <row r="17">
          <cell r="A17">
            <v>40156</v>
          </cell>
          <cell r="B17" t="str">
            <v>BL4588141020</v>
          </cell>
          <cell r="C17" t="str">
            <v>Котел отопительный ZOTA "Bulat-Turbo" 20 кВт</v>
          </cell>
          <cell r="D17" t="str">
            <v>BL4588141020</v>
          </cell>
        </row>
        <row r="18">
          <cell r="A18">
            <v>40123</v>
          </cell>
          <cell r="B18" t="str">
            <v>BL4588141025</v>
          </cell>
          <cell r="C18" t="str">
            <v>Котел отопительный ZOTA "Bulat-Turbo" 25 кВт</v>
          </cell>
          <cell r="D18">
            <v>4630031604678</v>
          </cell>
        </row>
        <row r="19">
          <cell r="A19">
            <v>40123</v>
          </cell>
          <cell r="B19" t="str">
            <v>BL4588141025</v>
          </cell>
          <cell r="C19" t="str">
            <v>Котел отопительный ZOTA "Bulat-Turbo" 25 кВт</v>
          </cell>
          <cell r="D19" t="str">
            <v>BL4588141025</v>
          </cell>
        </row>
        <row r="20">
          <cell r="A20">
            <v>40157</v>
          </cell>
          <cell r="B20" t="str">
            <v>BL4588141030</v>
          </cell>
          <cell r="C20" t="str">
            <v>Котел отопительный ZOTA "Bulat-Turbo" 30 кВт</v>
          </cell>
          <cell r="D20">
            <v>4630031604685</v>
          </cell>
        </row>
        <row r="21">
          <cell r="A21">
            <v>40157</v>
          </cell>
          <cell r="B21" t="str">
            <v>BL4588141030</v>
          </cell>
          <cell r="C21" t="str">
            <v>Котел отопительный ZOTA "Bulat-Turbo" 30 кВт</v>
          </cell>
          <cell r="D21" t="str">
            <v>BL4588141030</v>
          </cell>
        </row>
        <row r="22">
          <cell r="A22">
            <v>40158</v>
          </cell>
          <cell r="B22" t="str">
            <v>BL4588141037</v>
          </cell>
          <cell r="C22" t="str">
            <v>Котел отопительный ZOTA "Bulat-Turbo" 37 кВт</v>
          </cell>
          <cell r="D22">
            <v>4630031606580</v>
          </cell>
        </row>
        <row r="23">
          <cell r="A23">
            <v>40158</v>
          </cell>
          <cell r="B23" t="str">
            <v>BL4588141037</v>
          </cell>
          <cell r="C23" t="str">
            <v>Котел отопительный ZOTA "Bulat-Turbo" 37 кВт</v>
          </cell>
          <cell r="D23" t="str">
            <v>BL4588141037</v>
          </cell>
        </row>
        <row r="24">
          <cell r="A24">
            <v>40159</v>
          </cell>
          <cell r="B24" t="str">
            <v>BL4588141048</v>
          </cell>
          <cell r="C24" t="str">
            <v>Котел отопительный ZOTA "Bulat-Turbo" 48 кВт</v>
          </cell>
          <cell r="D24">
            <v>4630031609376</v>
          </cell>
        </row>
        <row r="25">
          <cell r="A25">
            <v>40159</v>
          </cell>
          <cell r="B25" t="str">
            <v>BL4588141048</v>
          </cell>
          <cell r="C25" t="str">
            <v>Котел отопительный ZOTA "Bulat-Turbo" 48 кВт</v>
          </cell>
          <cell r="D25" t="str">
            <v>BL4588141048</v>
          </cell>
        </row>
        <row r="26">
          <cell r="A26">
            <v>14796</v>
          </cell>
          <cell r="B26" t="str">
            <v>CR4931120015</v>
          </cell>
          <cell r="C26" t="str">
            <v>Котел угольный ZOTA "Carbon" 15 кВт</v>
          </cell>
          <cell r="D26">
            <v>4630031601691</v>
          </cell>
        </row>
        <row r="27">
          <cell r="A27">
            <v>14796</v>
          </cell>
          <cell r="B27" t="str">
            <v>CR4931120015</v>
          </cell>
          <cell r="C27" t="str">
            <v>Котел угольный ZOTA "Carbon" 15 кВт</v>
          </cell>
          <cell r="D27" t="str">
            <v>CR4931120015</v>
          </cell>
        </row>
        <row r="28">
          <cell r="A28">
            <v>14797</v>
          </cell>
          <cell r="B28" t="str">
            <v>CR4931120020</v>
          </cell>
          <cell r="C28" t="str">
            <v>Котел угольный ZOTA "Carbon" 20 кВт</v>
          </cell>
          <cell r="D28">
            <v>4630031601707</v>
          </cell>
        </row>
        <row r="29">
          <cell r="A29">
            <v>14797</v>
          </cell>
          <cell r="B29" t="str">
            <v>CR4931120020</v>
          </cell>
          <cell r="C29" t="str">
            <v>Котел угольный ZOTA "Carbon" 20 кВт</v>
          </cell>
          <cell r="D29" t="str">
            <v>CR4931120020</v>
          </cell>
        </row>
        <row r="30">
          <cell r="A30">
            <v>18955</v>
          </cell>
          <cell r="B30" t="str">
            <v>CR4931120026</v>
          </cell>
          <cell r="C30" t="str">
            <v>Котел угольный ZOTA "Carbon" 26 кВт</v>
          </cell>
          <cell r="D30">
            <v>4630031601714</v>
          </cell>
        </row>
        <row r="31">
          <cell r="A31">
            <v>18955</v>
          </cell>
          <cell r="B31" t="str">
            <v>CR4931120026</v>
          </cell>
          <cell r="C31" t="str">
            <v>Котел угольный ZOTA "Carbon" 26 кВт</v>
          </cell>
          <cell r="D31" t="str">
            <v>CR4931120026</v>
          </cell>
        </row>
        <row r="32">
          <cell r="A32">
            <v>14798</v>
          </cell>
          <cell r="B32" t="str">
            <v>CR4931120032</v>
          </cell>
          <cell r="C32" t="str">
            <v>Котел угольный ZOTA "Carbon" 32 кВт</v>
          </cell>
          <cell r="D32">
            <v>4630031601721</v>
          </cell>
        </row>
        <row r="33">
          <cell r="A33">
            <v>14798</v>
          </cell>
          <cell r="B33" t="str">
            <v>CR4931120032</v>
          </cell>
          <cell r="C33" t="str">
            <v>Котел угольный ZOTA "Carbon" 32 кВт</v>
          </cell>
          <cell r="D33" t="str">
            <v>CR4931120032</v>
          </cell>
        </row>
        <row r="34">
          <cell r="A34">
            <v>14799</v>
          </cell>
          <cell r="B34" t="str">
            <v>CR4931120040</v>
          </cell>
          <cell r="C34" t="str">
            <v>Котел угольный ZOTA "Carbon" 40 кВт</v>
          </cell>
          <cell r="D34">
            <v>4630031601738</v>
          </cell>
        </row>
        <row r="35">
          <cell r="A35">
            <v>14799</v>
          </cell>
          <cell r="B35" t="str">
            <v>CR4931120040</v>
          </cell>
          <cell r="C35" t="str">
            <v>Котел угольный ZOTA "Carbon" 40 кВт</v>
          </cell>
          <cell r="D35" t="str">
            <v>CR4931120040</v>
          </cell>
        </row>
        <row r="36">
          <cell r="A36">
            <v>17547</v>
          </cell>
          <cell r="B36" t="str">
            <v>CR4931120050</v>
          </cell>
          <cell r="C36" t="str">
            <v>Котел угольный ZOTA "Carbon" 50 кВт</v>
          </cell>
          <cell r="D36">
            <v>4630031601745</v>
          </cell>
        </row>
        <row r="37">
          <cell r="A37">
            <v>17547</v>
          </cell>
          <cell r="B37" t="str">
            <v>CR4931120050</v>
          </cell>
          <cell r="C37" t="str">
            <v>Котел угольный ZOTA "Carbon" 50 кВт</v>
          </cell>
          <cell r="D37" t="str">
            <v>CR4931120050</v>
          </cell>
        </row>
        <row r="38">
          <cell r="A38">
            <v>19214</v>
          </cell>
          <cell r="B38" t="str">
            <v>CR4931120060</v>
          </cell>
          <cell r="C38" t="str">
            <v>Котел угольный ZOTA "Carbon" 60 кВт</v>
          </cell>
          <cell r="D38">
            <v>4630031601752</v>
          </cell>
        </row>
        <row r="39">
          <cell r="A39">
            <v>19214</v>
          </cell>
          <cell r="B39" t="str">
            <v>CR4931120060</v>
          </cell>
          <cell r="C39" t="str">
            <v>Котел угольный ZOTA "Carbon" 60 кВт</v>
          </cell>
          <cell r="D39" t="str">
            <v>CR4931120060</v>
          </cell>
        </row>
        <row r="40">
          <cell r="A40">
            <v>47666</v>
          </cell>
          <cell r="B40" t="str">
            <v>LV4931120013</v>
          </cell>
          <cell r="C40" t="str">
            <v>Котел отопительный ZOTA "Lava" 13 кВт</v>
          </cell>
          <cell r="D40">
            <v>4630086982936</v>
          </cell>
        </row>
        <row r="41">
          <cell r="A41">
            <v>47666</v>
          </cell>
          <cell r="B41" t="str">
            <v>LV4931120013</v>
          </cell>
          <cell r="C41" t="str">
            <v>Котел отопительный ZOTA "Lava" 13 кВт</v>
          </cell>
          <cell r="D41" t="str">
            <v>LV4931120013</v>
          </cell>
        </row>
        <row r="42">
          <cell r="A42">
            <v>47032</v>
          </cell>
          <cell r="B42" t="str">
            <v>LV4931120017</v>
          </cell>
          <cell r="C42" t="str">
            <v>Котел отопительный ZOTA "Lava" 17 кВт</v>
          </cell>
          <cell r="D42">
            <v>4630086982912</v>
          </cell>
        </row>
        <row r="43">
          <cell r="A43">
            <v>47032</v>
          </cell>
          <cell r="B43" t="str">
            <v>LV4931120017</v>
          </cell>
          <cell r="C43" t="str">
            <v>Котел отопительный ZOTA "Lava" 17 кВт</v>
          </cell>
          <cell r="D43" t="str">
            <v>LV4931120017</v>
          </cell>
        </row>
        <row r="44">
          <cell r="A44">
            <v>47033</v>
          </cell>
          <cell r="B44" t="str">
            <v>LV4931120026</v>
          </cell>
          <cell r="C44" t="str">
            <v>Котел отопительный ZOTA "Lava" 26 кВт</v>
          </cell>
          <cell r="D44">
            <v>4630086982929</v>
          </cell>
        </row>
        <row r="45">
          <cell r="A45">
            <v>47033</v>
          </cell>
          <cell r="B45" t="str">
            <v>LV4931120026</v>
          </cell>
          <cell r="C45" t="str">
            <v>Котел отопительный ZOTA "Lava" 26 кВт</v>
          </cell>
          <cell r="D45" t="str">
            <v>LV4931120026</v>
          </cell>
        </row>
        <row r="46">
          <cell r="A46">
            <v>24002</v>
          </cell>
          <cell r="B46" t="str">
            <v>MG4931120015</v>
          </cell>
          <cell r="C46" t="str">
            <v>Котел отопительный ZOTA "Magna" 15 кВт</v>
          </cell>
          <cell r="D46">
            <v>4630031601615</v>
          </cell>
        </row>
        <row r="47">
          <cell r="A47">
            <v>24002</v>
          </cell>
          <cell r="B47" t="str">
            <v>MG4931120015</v>
          </cell>
          <cell r="C47" t="str">
            <v>Котел отопительный ZOTA "Magna" 15 кВт</v>
          </cell>
          <cell r="D47" t="str">
            <v>MG4931120015</v>
          </cell>
        </row>
        <row r="48">
          <cell r="A48">
            <v>24003</v>
          </cell>
          <cell r="B48" t="str">
            <v>MG4931120020</v>
          </cell>
          <cell r="C48" t="str">
            <v>Котел отопительный ZOTA "Magna" 20 кВт</v>
          </cell>
          <cell r="D48">
            <v>4630031601622</v>
          </cell>
        </row>
        <row r="49">
          <cell r="A49">
            <v>24003</v>
          </cell>
          <cell r="B49" t="str">
            <v>MG4931120020</v>
          </cell>
          <cell r="C49" t="str">
            <v>Котел отопительный ZOTA "Magna" 20 кВт</v>
          </cell>
          <cell r="D49" t="str">
            <v>MG4931120020</v>
          </cell>
        </row>
        <row r="50">
          <cell r="A50">
            <v>24004</v>
          </cell>
          <cell r="B50" t="str">
            <v>MG4931120026</v>
          </cell>
          <cell r="C50" t="str">
            <v>Котел отопительный ZOTA "Magna" 26 кВт</v>
          </cell>
          <cell r="D50">
            <v>4630031601639</v>
          </cell>
        </row>
        <row r="51">
          <cell r="A51">
            <v>24004</v>
          </cell>
          <cell r="B51" t="str">
            <v>MG4931120026</v>
          </cell>
          <cell r="C51" t="str">
            <v>Котел отопительный ZOTA "Magna" 26 кВт</v>
          </cell>
          <cell r="D51" t="str">
            <v>MG4931120026</v>
          </cell>
        </row>
        <row r="52">
          <cell r="A52">
            <v>24005</v>
          </cell>
          <cell r="B52" t="str">
            <v>MG4931120035</v>
          </cell>
          <cell r="C52" t="str">
            <v>Котел отопительный ZOTA "Magna" 35 кВт</v>
          </cell>
          <cell r="D52">
            <v>4630031601646</v>
          </cell>
        </row>
        <row r="53">
          <cell r="A53">
            <v>24005</v>
          </cell>
          <cell r="B53" t="str">
            <v>MG4931120035</v>
          </cell>
          <cell r="C53" t="str">
            <v>Котел отопительный ZOTA "Magna" 35 кВт</v>
          </cell>
          <cell r="D53" t="str">
            <v>MG4931120035</v>
          </cell>
        </row>
        <row r="54">
          <cell r="A54">
            <v>24006</v>
          </cell>
          <cell r="B54" t="str">
            <v>MG4931120045</v>
          </cell>
          <cell r="C54" t="str">
            <v>Котел отопительный ZOTA "Magna" 45 кВт</v>
          </cell>
          <cell r="D54">
            <v>4630031601653</v>
          </cell>
        </row>
        <row r="55">
          <cell r="A55">
            <v>24006</v>
          </cell>
          <cell r="B55" t="str">
            <v>MG4931120045</v>
          </cell>
          <cell r="C55" t="str">
            <v>Котел отопительный ZOTA "Magna" 45 кВт</v>
          </cell>
          <cell r="D55" t="str">
            <v>MG4931120045</v>
          </cell>
        </row>
        <row r="56">
          <cell r="A56">
            <v>26994</v>
          </cell>
          <cell r="B56" t="str">
            <v>MG4931120060</v>
          </cell>
          <cell r="C56" t="str">
            <v>Котел отопительный ZOTA "Magna" 60 кВт</v>
          </cell>
          <cell r="D56">
            <v>4630031601660</v>
          </cell>
        </row>
        <row r="57">
          <cell r="A57">
            <v>26994</v>
          </cell>
          <cell r="B57" t="str">
            <v>MG4931120060</v>
          </cell>
          <cell r="C57" t="str">
            <v>Котел отопительный ZOTA "Magna" 60 кВт</v>
          </cell>
          <cell r="D57" t="str">
            <v>MG4931120060</v>
          </cell>
        </row>
        <row r="58">
          <cell r="A58">
            <v>25290</v>
          </cell>
          <cell r="B58" t="str">
            <v>MG4931120080</v>
          </cell>
          <cell r="C58" t="str">
            <v>Котел отопительный ZOTA "Magna" 80 кВт</v>
          </cell>
          <cell r="D58">
            <v>4630031601677</v>
          </cell>
        </row>
        <row r="59">
          <cell r="A59">
            <v>25290</v>
          </cell>
          <cell r="B59" t="str">
            <v>MG4931120080</v>
          </cell>
          <cell r="C59" t="str">
            <v>Котел отопительный ZOTA "Magna" 80 кВт</v>
          </cell>
          <cell r="D59" t="str">
            <v>MG4931120080</v>
          </cell>
        </row>
        <row r="60">
          <cell r="A60">
            <v>26995</v>
          </cell>
          <cell r="B60" t="str">
            <v>MG4931120100</v>
          </cell>
          <cell r="C60" t="str">
            <v>Котел отопительный ZOTA "Magna" 100 кВт</v>
          </cell>
          <cell r="D60">
            <v>4630031601684</v>
          </cell>
        </row>
        <row r="61">
          <cell r="A61">
            <v>26995</v>
          </cell>
          <cell r="B61" t="str">
            <v>MG4931120100</v>
          </cell>
          <cell r="C61" t="str">
            <v>Котел отопительный ZOTA "Magna" 100 кВт</v>
          </cell>
          <cell r="D61" t="str">
            <v>MG4931120100</v>
          </cell>
        </row>
        <row r="62">
          <cell r="A62">
            <v>19870</v>
          </cell>
          <cell r="B62" t="str">
            <v>MS4588140012</v>
          </cell>
          <cell r="C62" t="str">
            <v>Аппарат отопительный ZOTA "Master" 12 кВт</v>
          </cell>
          <cell r="D62">
            <v>4630031601776</v>
          </cell>
        </row>
        <row r="63">
          <cell r="A63">
            <v>19870</v>
          </cell>
          <cell r="B63" t="str">
            <v>MS4588140012</v>
          </cell>
          <cell r="C63" t="str">
            <v>Аппарат отопительный ZOTA "Master" 12 кВт</v>
          </cell>
          <cell r="D63" t="str">
            <v>MS4588140012</v>
          </cell>
        </row>
        <row r="64">
          <cell r="A64">
            <v>19871</v>
          </cell>
          <cell r="B64" t="str">
            <v>MS4588140018</v>
          </cell>
          <cell r="C64" t="str">
            <v>Аппарат отопительный ZOTA "Master" 18 кВт</v>
          </cell>
          <cell r="D64">
            <v>4630031601790</v>
          </cell>
        </row>
        <row r="65">
          <cell r="A65">
            <v>19871</v>
          </cell>
          <cell r="B65" t="str">
            <v>MS4588140018</v>
          </cell>
          <cell r="C65" t="str">
            <v>Аппарат отопительный ZOTA "Master" 18 кВт</v>
          </cell>
          <cell r="D65" t="str">
            <v>MS4588140018</v>
          </cell>
        </row>
        <row r="66">
          <cell r="A66">
            <v>19872</v>
          </cell>
          <cell r="B66" t="str">
            <v>MS4588140025</v>
          </cell>
          <cell r="C66" t="str">
            <v>Аппарат отопительный ZOTA "Master" 25 кВт</v>
          </cell>
          <cell r="D66">
            <v>4630031601813</v>
          </cell>
        </row>
        <row r="67">
          <cell r="A67">
            <v>19872</v>
          </cell>
          <cell r="B67" t="str">
            <v>MS4588140025</v>
          </cell>
          <cell r="C67" t="str">
            <v>Аппарат отопительный ZOTA "Master" 25 кВт</v>
          </cell>
          <cell r="D67" t="str">
            <v>MS4588140025</v>
          </cell>
        </row>
        <row r="68">
          <cell r="A68">
            <v>19889</v>
          </cell>
          <cell r="B68" t="str">
            <v>MS4588140032</v>
          </cell>
          <cell r="C68" t="str">
            <v>Аппарат отопительный ZOTA "Master" 32 кВт</v>
          </cell>
          <cell r="D68">
            <v>4630031601820</v>
          </cell>
        </row>
        <row r="69">
          <cell r="A69">
            <v>19889</v>
          </cell>
          <cell r="B69" t="str">
            <v>MS4588140032</v>
          </cell>
          <cell r="C69" t="str">
            <v>Аппарат отопительный ZOTA "Master" 32 кВт</v>
          </cell>
          <cell r="D69" t="str">
            <v>MS4588140032</v>
          </cell>
        </row>
        <row r="70">
          <cell r="A70">
            <v>26563</v>
          </cell>
          <cell r="B70" t="str">
            <v>MS4588140014</v>
          </cell>
          <cell r="C70" t="str">
            <v>Котел отопительный ZOTA "Master" 14 кВт</v>
          </cell>
          <cell r="D70">
            <v>4630031601783</v>
          </cell>
        </row>
        <row r="71">
          <cell r="A71">
            <v>26563</v>
          </cell>
          <cell r="B71" t="str">
            <v>MS4588140014</v>
          </cell>
          <cell r="C71" t="str">
            <v>Котел отопительный ZOTA "Master" 14 кВт</v>
          </cell>
          <cell r="D71" t="str">
            <v>MS4588140014</v>
          </cell>
        </row>
        <row r="72">
          <cell r="A72">
            <v>19873</v>
          </cell>
          <cell r="B72" t="str">
            <v>MS4588140020</v>
          </cell>
          <cell r="C72" t="str">
            <v>Котел отопительный ZOTA "Master" 20 кВт</v>
          </cell>
          <cell r="D72">
            <v>4630031601806</v>
          </cell>
        </row>
        <row r="73">
          <cell r="A73">
            <v>19873</v>
          </cell>
          <cell r="B73" t="str">
            <v>MS4588140020</v>
          </cell>
          <cell r="C73" t="str">
            <v>Котел отопительный ZOTA "Master" 20 кВт</v>
          </cell>
          <cell r="D73" t="str">
            <v>MS4588140020</v>
          </cell>
        </row>
        <row r="74">
          <cell r="A74">
            <v>43634</v>
          </cell>
          <cell r="B74" t="str">
            <v>MS4931120012</v>
          </cell>
          <cell r="C74" t="str">
            <v>Аппарат отопительный ZOTA "Master-X" 12 кВт</v>
          </cell>
          <cell r="D74">
            <v>4630031608751</v>
          </cell>
        </row>
        <row r="75">
          <cell r="A75">
            <v>43634</v>
          </cell>
          <cell r="B75" t="str">
            <v>MS4931120012</v>
          </cell>
          <cell r="C75" t="str">
            <v>Аппарат отопительный ZOTA "Master-X" 12 кВт</v>
          </cell>
          <cell r="D75" t="str">
            <v>MS4931120012</v>
          </cell>
        </row>
        <row r="76">
          <cell r="A76">
            <v>45178</v>
          </cell>
          <cell r="B76" t="str">
            <v>MS4931120018</v>
          </cell>
          <cell r="C76" t="str">
            <v>Аппарат отопительный ZOTA "Master-X" 18 кВт</v>
          </cell>
          <cell r="D76">
            <v>4630031608768</v>
          </cell>
        </row>
        <row r="77">
          <cell r="A77">
            <v>45178</v>
          </cell>
          <cell r="B77" t="str">
            <v>MS4931120018</v>
          </cell>
          <cell r="C77" t="str">
            <v>Аппарат отопительный ZOTA "Master-X" 18 кВт</v>
          </cell>
          <cell r="D77" t="str">
            <v>MS4931120018</v>
          </cell>
        </row>
        <row r="78">
          <cell r="A78">
            <v>45179</v>
          </cell>
          <cell r="B78" t="str">
            <v>MS4931120025</v>
          </cell>
          <cell r="C78" t="str">
            <v>Аппарат отопительный ZOTA "Master-X" 25 кВт</v>
          </cell>
          <cell r="D78">
            <v>4630031608775</v>
          </cell>
        </row>
        <row r="79">
          <cell r="A79">
            <v>45179</v>
          </cell>
          <cell r="B79" t="str">
            <v>MS4931120025</v>
          </cell>
          <cell r="C79" t="str">
            <v>Аппарат отопительный ZOTA "Master-X" 25 кВт</v>
          </cell>
          <cell r="D79" t="str">
            <v>MS4931120025</v>
          </cell>
        </row>
        <row r="80">
          <cell r="A80">
            <v>43635</v>
          </cell>
          <cell r="B80" t="str">
            <v>MS4931120032</v>
          </cell>
          <cell r="C80" t="str">
            <v>Аппарат отопительный ZOTA "Master-X" 32 кВт</v>
          </cell>
          <cell r="D80">
            <v>4630031608782</v>
          </cell>
        </row>
        <row r="81">
          <cell r="A81">
            <v>43635</v>
          </cell>
          <cell r="B81" t="str">
            <v>MS4931120032</v>
          </cell>
          <cell r="C81" t="str">
            <v>Аппарат отопительный ZOTA "Master-X" 32 кВт</v>
          </cell>
          <cell r="D81" t="str">
            <v>MS4931120032</v>
          </cell>
        </row>
        <row r="82">
          <cell r="A82">
            <v>45466</v>
          </cell>
          <cell r="B82" t="str">
            <v>MS4931120014</v>
          </cell>
          <cell r="C82" t="str">
            <v>Котел отопительный ZOTA "Master-X" 14 кВт</v>
          </cell>
          <cell r="D82">
            <v>4630031608799</v>
          </cell>
        </row>
        <row r="83">
          <cell r="A83">
            <v>45466</v>
          </cell>
          <cell r="B83" t="str">
            <v>MS4931120014</v>
          </cell>
          <cell r="C83" t="str">
            <v>Котел отопительный ZOTA "Master-X" 14 кВт</v>
          </cell>
          <cell r="D83" t="str">
            <v>MS4931120014</v>
          </cell>
        </row>
        <row r="84">
          <cell r="A84">
            <v>45467</v>
          </cell>
          <cell r="B84" t="str">
            <v>MS4931120020</v>
          </cell>
          <cell r="C84" t="str">
            <v>Котел отопительный ZOTA "Master-X" 20 кВт</v>
          </cell>
          <cell r="D84">
            <v>4630031608805</v>
          </cell>
        </row>
        <row r="85">
          <cell r="A85">
            <v>45467</v>
          </cell>
          <cell r="B85" t="str">
            <v>MS4931120020</v>
          </cell>
          <cell r="C85" t="str">
            <v>Котел отопительный ZOTA "Master-X" 20 кВт</v>
          </cell>
          <cell r="D85" t="str">
            <v>MS4931120020</v>
          </cell>
        </row>
        <row r="86">
          <cell r="A86">
            <v>8906</v>
          </cell>
          <cell r="B86" t="str">
            <v>MX4931120020</v>
          </cell>
          <cell r="C86" t="str">
            <v>Котел твердотопливный ZOTA "Mix" 20 кВт</v>
          </cell>
          <cell r="D86">
            <v>4630031601578</v>
          </cell>
        </row>
        <row r="87">
          <cell r="A87">
            <v>8906</v>
          </cell>
          <cell r="B87" t="str">
            <v>MX4931120020</v>
          </cell>
          <cell r="C87" t="str">
            <v>Котел твердотопливный ZOTA "Mix" 20 кВт</v>
          </cell>
          <cell r="D87" t="str">
            <v>MX4931120020</v>
          </cell>
        </row>
        <row r="88">
          <cell r="A88">
            <v>8907</v>
          </cell>
          <cell r="B88" t="str">
            <v>MX4931120031</v>
          </cell>
          <cell r="C88" t="str">
            <v>Котел твердотопливный ZOTA "Mix" 31,5 кВт</v>
          </cell>
          <cell r="D88">
            <v>4630031601585</v>
          </cell>
        </row>
        <row r="89">
          <cell r="A89">
            <v>8907</v>
          </cell>
          <cell r="B89" t="str">
            <v>MX4931120031</v>
          </cell>
          <cell r="C89" t="str">
            <v>Котел твердотопливный ZOTA "Mix" 31,5 кВт</v>
          </cell>
          <cell r="D89" t="str">
            <v>MX4931120031</v>
          </cell>
        </row>
        <row r="90">
          <cell r="A90">
            <v>8908</v>
          </cell>
          <cell r="B90" t="str">
            <v>MX4931120040</v>
          </cell>
          <cell r="C90" t="str">
            <v>Котел твердотопливный ZOTA "Mix" 40 кВт</v>
          </cell>
          <cell r="D90">
            <v>4630031601592</v>
          </cell>
        </row>
        <row r="91">
          <cell r="A91">
            <v>8908</v>
          </cell>
          <cell r="B91" t="str">
            <v>MX4931120040</v>
          </cell>
          <cell r="C91" t="str">
            <v>Котел твердотопливный ZOTA "Mix" 40 кВт</v>
          </cell>
          <cell r="D91" t="str">
            <v>MX4931120040</v>
          </cell>
        </row>
        <row r="92">
          <cell r="A92">
            <v>8909</v>
          </cell>
          <cell r="B92" t="str">
            <v>MX4931120050</v>
          </cell>
          <cell r="C92" t="str">
            <v>Котел твердотопливный ZOTA "Mix" 50 кВт</v>
          </cell>
          <cell r="D92">
            <v>4630031601608</v>
          </cell>
        </row>
        <row r="93">
          <cell r="A93">
            <v>8909</v>
          </cell>
          <cell r="B93" t="str">
            <v>MX4931120050</v>
          </cell>
          <cell r="C93" t="str">
            <v>Котел твердотопливный ZOTA "Mix" 50 кВт</v>
          </cell>
          <cell r="D93" t="str">
            <v>MX4931120050</v>
          </cell>
        </row>
        <row r="94">
          <cell r="A94">
            <v>20021</v>
          </cell>
          <cell r="B94" t="str">
            <v>TP4931121014</v>
          </cell>
          <cell r="C94" t="str">
            <v>Котел отопительный ZOTA "Тополь-М" 14 кВт</v>
          </cell>
          <cell r="D94">
            <v>4630031600014</v>
          </cell>
        </row>
        <row r="95">
          <cell r="A95">
            <v>20021</v>
          </cell>
          <cell r="B95" t="str">
            <v>TP4931121014</v>
          </cell>
          <cell r="C95" t="str">
            <v>Котел отопительный ZOTA "Тополь-М" 14 кВт</v>
          </cell>
          <cell r="D95">
            <v>4640207905867</v>
          </cell>
        </row>
        <row r="96">
          <cell r="A96">
            <v>20021</v>
          </cell>
          <cell r="B96" t="str">
            <v>TP4931121014</v>
          </cell>
          <cell r="C96" t="str">
            <v>Котел отопительный ZOTA "Тополь-М" 14 кВт</v>
          </cell>
          <cell r="D96" t="str">
            <v>TP4931121014</v>
          </cell>
        </row>
        <row r="97">
          <cell r="A97">
            <v>20289</v>
          </cell>
          <cell r="B97" t="str">
            <v>TP4931121020</v>
          </cell>
          <cell r="C97" t="str">
            <v>Котел отопительный ZOTA "Тополь-М" 20 кВт</v>
          </cell>
          <cell r="D97">
            <v>4630031600021</v>
          </cell>
        </row>
        <row r="98">
          <cell r="A98">
            <v>20289</v>
          </cell>
          <cell r="B98" t="str">
            <v>TP4931121020</v>
          </cell>
          <cell r="C98" t="str">
            <v>Котел отопительный ZOTA "Тополь-М" 20 кВт</v>
          </cell>
          <cell r="D98" t="str">
            <v>TP4931121020</v>
          </cell>
        </row>
        <row r="99">
          <cell r="A99">
            <v>20158</v>
          </cell>
          <cell r="B99" t="str">
            <v>TP4931121030</v>
          </cell>
          <cell r="C99" t="str">
            <v>Котел отопительный ZOTA "Тополь-М" 30 кВт</v>
          </cell>
          <cell r="D99">
            <v>4630031600038</v>
          </cell>
        </row>
        <row r="100">
          <cell r="A100">
            <v>20158</v>
          </cell>
          <cell r="B100" t="str">
            <v>TP4931121030</v>
          </cell>
          <cell r="C100" t="str">
            <v>Котел отопительный ZOTA "Тополь-М" 30 кВт</v>
          </cell>
          <cell r="D100" t="str">
            <v>TP4931121030</v>
          </cell>
        </row>
        <row r="101">
          <cell r="A101">
            <v>28022</v>
          </cell>
          <cell r="B101" t="str">
            <v>TP4931121042</v>
          </cell>
          <cell r="C101" t="str">
            <v>Котел отопительный ZOTA "Тополь-М" 42 кВт</v>
          </cell>
          <cell r="D101">
            <v>4630031600045</v>
          </cell>
        </row>
        <row r="102">
          <cell r="A102">
            <v>28022</v>
          </cell>
          <cell r="B102" t="str">
            <v>TP4931121042</v>
          </cell>
          <cell r="C102" t="str">
            <v>Котел отопительный ZOTA "Тополь-М" 42 кВт</v>
          </cell>
          <cell r="D102" t="str">
            <v>TP4931121042</v>
          </cell>
        </row>
        <row r="103">
          <cell r="A103">
            <v>31524</v>
          </cell>
          <cell r="B103" t="str">
            <v>TP4931121060</v>
          </cell>
          <cell r="C103" t="str">
            <v>Котел отопительный ZOTA "Тополь-М" 60 кВт</v>
          </cell>
          <cell r="D103">
            <v>4630031600052</v>
          </cell>
        </row>
        <row r="104">
          <cell r="A104">
            <v>31524</v>
          </cell>
          <cell r="B104" t="str">
            <v>TP4931121060</v>
          </cell>
          <cell r="C104" t="str">
            <v>Котел отопительный ZOTA "Тополь-М" 60 кВт</v>
          </cell>
          <cell r="D104" t="str">
            <v>TP4931121060</v>
          </cell>
        </row>
        <row r="105">
          <cell r="A105">
            <v>34727</v>
          </cell>
          <cell r="B105" t="str">
            <v>TP4931121080</v>
          </cell>
          <cell r="C105" t="str">
            <v>Котел отопительный ZOTA "Тополь-М" 80 кВт</v>
          </cell>
          <cell r="D105">
            <v>4630031604197</v>
          </cell>
        </row>
        <row r="106">
          <cell r="A106">
            <v>34727</v>
          </cell>
          <cell r="B106" t="str">
            <v>TP4931121080</v>
          </cell>
          <cell r="C106" t="str">
            <v>Котел отопительный ZOTA "Тополь-М" 80 кВт</v>
          </cell>
          <cell r="D106" t="str">
            <v>TP4931121080</v>
          </cell>
        </row>
        <row r="107">
          <cell r="A107">
            <v>40058</v>
          </cell>
          <cell r="B107" t="str">
            <v>TP4931122016</v>
          </cell>
          <cell r="C107" t="str">
            <v>Котел отопительный ZOTA "Тополь-ВК" 16 кВт</v>
          </cell>
          <cell r="D107">
            <v>4630031604333</v>
          </cell>
        </row>
        <row r="108">
          <cell r="A108">
            <v>40058</v>
          </cell>
          <cell r="B108" t="str">
            <v>TP4931122016</v>
          </cell>
          <cell r="C108" t="str">
            <v>Котел отопительный ZOTA "Тополь-ВК" 16 кВт</v>
          </cell>
          <cell r="D108" t="str">
            <v>TP4931122016</v>
          </cell>
        </row>
        <row r="109">
          <cell r="A109">
            <v>40059</v>
          </cell>
          <cell r="B109" t="str">
            <v>TP4931122022</v>
          </cell>
          <cell r="C109" t="str">
            <v>Котел отопительный ZOTA "Тополь-ВК" 22 кВт</v>
          </cell>
          <cell r="D109">
            <v>4630031604340</v>
          </cell>
        </row>
        <row r="110">
          <cell r="A110">
            <v>40059</v>
          </cell>
          <cell r="B110" t="str">
            <v>TP4931122022</v>
          </cell>
          <cell r="C110" t="str">
            <v>Котел отопительный ZOTA "Тополь-ВК" 22 кВт</v>
          </cell>
          <cell r="D110" t="str">
            <v>TP4931122022</v>
          </cell>
        </row>
        <row r="111">
          <cell r="A111">
            <v>40060</v>
          </cell>
          <cell r="B111" t="str">
            <v>TP4931122032</v>
          </cell>
          <cell r="C111" t="str">
            <v>Котел отопительный ZOTA "Тополь-ВК" 32 кВт</v>
          </cell>
          <cell r="D111">
            <v>4630031604357</v>
          </cell>
        </row>
        <row r="112">
          <cell r="A112">
            <v>40060</v>
          </cell>
          <cell r="B112" t="str">
            <v>TP4931122032</v>
          </cell>
          <cell r="C112" t="str">
            <v>Котел отопительный ZOTA "Тополь-ВК" 32 кВт</v>
          </cell>
          <cell r="D112" t="str">
            <v>TP4931122032</v>
          </cell>
        </row>
        <row r="113">
          <cell r="A113">
            <v>46894</v>
          </cell>
          <cell r="B113" t="str">
            <v>BK4931120010</v>
          </cell>
          <cell r="C113" t="str">
            <v>Аппарат отопительный ZOTA "Бук" 10 кВт</v>
          </cell>
          <cell r="D113">
            <v>4630086982608</v>
          </cell>
        </row>
        <row r="114">
          <cell r="A114">
            <v>46894</v>
          </cell>
          <cell r="B114" t="str">
            <v>BK4931120010</v>
          </cell>
          <cell r="C114" t="str">
            <v>Аппарат отопительный ZOTA "Бук" 10 кВт</v>
          </cell>
          <cell r="D114" t="str">
            <v>BK4931120010</v>
          </cell>
        </row>
        <row r="115">
          <cell r="A115">
            <v>46585</v>
          </cell>
          <cell r="B115" t="str">
            <v>BK4931120014</v>
          </cell>
          <cell r="C115" t="str">
            <v>Котел отопительный ZOTA "Бук" 14 кВт</v>
          </cell>
          <cell r="D115">
            <v>4630086982585</v>
          </cell>
        </row>
        <row r="116">
          <cell r="A116">
            <v>46585</v>
          </cell>
          <cell r="B116" t="str">
            <v>BK4931120014</v>
          </cell>
          <cell r="C116" t="str">
            <v>Котел отопительный ZOTA "Бук" 14 кВт</v>
          </cell>
          <cell r="D116" t="str">
            <v>BK4931120014</v>
          </cell>
        </row>
        <row r="117">
          <cell r="A117">
            <v>46586</v>
          </cell>
          <cell r="B117" t="str">
            <v>BK4931120020</v>
          </cell>
          <cell r="C117" t="str">
            <v>Котел отопительный ZOTA "Бук" 20 кВт</v>
          </cell>
          <cell r="D117">
            <v>4630086982615</v>
          </cell>
        </row>
        <row r="118">
          <cell r="A118">
            <v>46586</v>
          </cell>
          <cell r="B118" t="str">
            <v>BK4931120020</v>
          </cell>
          <cell r="C118" t="str">
            <v>Котел отопительный ZOTA "Бук" 20 кВт</v>
          </cell>
          <cell r="D118" t="str">
            <v>BK4931120020</v>
          </cell>
        </row>
        <row r="119">
          <cell r="A119">
            <v>46587</v>
          </cell>
          <cell r="B119" t="str">
            <v>BK4931120030</v>
          </cell>
          <cell r="C119" t="str">
            <v>Котел отопительный ZOTA "Бук" 30 кВт</v>
          </cell>
          <cell r="D119">
            <v>4630086982622</v>
          </cell>
        </row>
        <row r="120">
          <cell r="A120">
            <v>46587</v>
          </cell>
          <cell r="B120" t="str">
            <v>BK4931120030</v>
          </cell>
          <cell r="C120" t="str">
            <v>Котел отопительный ZOTA "Бук" 30 кВт</v>
          </cell>
          <cell r="D120" t="str">
            <v>BK4931120030</v>
          </cell>
        </row>
        <row r="121">
          <cell r="A121">
            <v>26687</v>
          </cell>
          <cell r="B121" t="str">
            <v>DM4931120014</v>
          </cell>
          <cell r="C121" t="str">
            <v>Котел отопительный КОТВ-14М ZOTA "Дымок"</v>
          </cell>
          <cell r="D121">
            <v>4630031601844</v>
          </cell>
        </row>
        <row r="122">
          <cell r="A122">
            <v>26687</v>
          </cell>
          <cell r="B122" t="str">
            <v>DM4931120014</v>
          </cell>
          <cell r="C122" t="str">
            <v>Котел отопительный КОТВ-14М ZOTA "Дымок"</v>
          </cell>
          <cell r="D122" t="str">
            <v>DM4931120014</v>
          </cell>
        </row>
        <row r="123">
          <cell r="A123">
            <v>11319</v>
          </cell>
          <cell r="B123" t="str">
            <v>DM4931120020</v>
          </cell>
          <cell r="C123" t="str">
            <v>Котел отопительный КОТВ-20М ZOTA "Дымок"</v>
          </cell>
          <cell r="D123">
            <v>4630031601868</v>
          </cell>
        </row>
        <row r="124">
          <cell r="A124">
            <v>11319</v>
          </cell>
          <cell r="B124" t="str">
            <v>DM4931120020</v>
          </cell>
          <cell r="C124" t="str">
            <v>Котел отопительный КОТВ-20М ZOTA "Дымок"</v>
          </cell>
          <cell r="D124" t="str">
            <v>DM4931120020</v>
          </cell>
        </row>
        <row r="125">
          <cell r="A125">
            <v>11316</v>
          </cell>
          <cell r="B125" t="str">
            <v>ZD4588140012</v>
          </cell>
          <cell r="C125" t="str">
            <v>Аппарат отопительный АОТВ-12М ZOTA "Дымок"</v>
          </cell>
          <cell r="D125">
            <v>4630031601837</v>
          </cell>
        </row>
        <row r="126">
          <cell r="A126">
            <v>11316</v>
          </cell>
          <cell r="B126" t="str">
            <v>ZD4588140012</v>
          </cell>
          <cell r="C126" t="str">
            <v>Аппарат отопительный АОТВ-12М ZOTA "Дымок"</v>
          </cell>
          <cell r="D126" t="str">
            <v>ZD4588140012</v>
          </cell>
        </row>
        <row r="127">
          <cell r="A127">
            <v>11317</v>
          </cell>
          <cell r="B127" t="str">
            <v>ZD4588140018</v>
          </cell>
          <cell r="C127" t="str">
            <v>Аппарат отопительный АОТВ-18М ZOTA "Дымок"</v>
          </cell>
          <cell r="D127">
            <v>4630031601851</v>
          </cell>
        </row>
        <row r="128">
          <cell r="A128">
            <v>11317</v>
          </cell>
          <cell r="B128" t="str">
            <v>ZD4588140018</v>
          </cell>
          <cell r="C128" t="str">
            <v>Аппарат отопительный АОТВ-18М ZOTA "Дымок"</v>
          </cell>
          <cell r="D128" t="str">
            <v>ZD4588140018</v>
          </cell>
        </row>
        <row r="129">
          <cell r="A129">
            <v>11318</v>
          </cell>
          <cell r="B129" t="str">
            <v>ZD4588140025</v>
          </cell>
          <cell r="C129" t="str">
            <v>Аппарат отопительный АОТВ-25М ZOTA "Дымок"</v>
          </cell>
          <cell r="D129">
            <v>4630031601875</v>
          </cell>
        </row>
        <row r="130">
          <cell r="A130">
            <v>11318</v>
          </cell>
          <cell r="B130" t="str">
            <v>ZD4588140025</v>
          </cell>
          <cell r="C130" t="str">
            <v>Аппарат отопительный АОТВ-25М ZOTA "Дымок"</v>
          </cell>
          <cell r="D130" t="str">
            <v>ZD4588140025</v>
          </cell>
        </row>
        <row r="131">
          <cell r="A131">
            <v>36415</v>
          </cell>
          <cell r="B131" t="str">
            <v>EN4588140012</v>
          </cell>
          <cell r="C131" t="str">
            <v>Аппарат отопительный ZOTA "Енисей" 12кВт</v>
          </cell>
          <cell r="D131">
            <v>4630031603763</v>
          </cell>
        </row>
        <row r="132">
          <cell r="A132">
            <v>36415</v>
          </cell>
          <cell r="B132" t="str">
            <v>EN4588140012</v>
          </cell>
          <cell r="C132" t="str">
            <v>Аппарат отопительный ZOTA "Енисей" 12кВт</v>
          </cell>
          <cell r="D132" t="str">
            <v>EN4588140012</v>
          </cell>
        </row>
        <row r="133">
          <cell r="A133">
            <v>37204</v>
          </cell>
          <cell r="B133" t="str">
            <v>EN4588140014</v>
          </cell>
          <cell r="C133" t="str">
            <v>Котел отопительный ZOTA "Енисей" 14 кВт</v>
          </cell>
          <cell r="D133">
            <v>4630031603794</v>
          </cell>
        </row>
        <row r="134">
          <cell r="A134">
            <v>37204</v>
          </cell>
          <cell r="B134" t="str">
            <v>EN4588140014</v>
          </cell>
          <cell r="C134" t="str">
            <v>Котел отопительный ZOTA "Енисей" 14 кВт</v>
          </cell>
          <cell r="D134" t="str">
            <v>EN4588140014</v>
          </cell>
        </row>
        <row r="135">
          <cell r="A135">
            <v>36416</v>
          </cell>
          <cell r="B135" t="str">
            <v>EN4588140018</v>
          </cell>
          <cell r="C135" t="str">
            <v>Аппарат отопительный ZOTA "Енисей" 18кВт</v>
          </cell>
          <cell r="D135">
            <v>4630031603770</v>
          </cell>
        </row>
        <row r="136">
          <cell r="A136">
            <v>36416</v>
          </cell>
          <cell r="B136" t="str">
            <v>EN4588140018</v>
          </cell>
          <cell r="C136" t="str">
            <v>Аппарат отопительный ZOTA "Енисей" 18кВт</v>
          </cell>
          <cell r="D136" t="str">
            <v>EN4588140018</v>
          </cell>
        </row>
        <row r="137">
          <cell r="A137">
            <v>37205</v>
          </cell>
          <cell r="B137" t="str">
            <v>EN4588140020</v>
          </cell>
          <cell r="C137" t="str">
            <v>Котел отопительный ZOTA "Енисей" 20 кВт</v>
          </cell>
          <cell r="D137">
            <v>4630031603800</v>
          </cell>
        </row>
        <row r="138">
          <cell r="A138">
            <v>37205</v>
          </cell>
          <cell r="B138" t="str">
            <v>EN4588140020</v>
          </cell>
          <cell r="C138" t="str">
            <v>Котел отопительный ZOTA "Енисей" 20 кВт</v>
          </cell>
          <cell r="D138" t="str">
            <v>EN4588140020</v>
          </cell>
        </row>
        <row r="139">
          <cell r="A139">
            <v>36417</v>
          </cell>
          <cell r="B139" t="str">
            <v>EN4588140023</v>
          </cell>
          <cell r="C139" t="str">
            <v>Аппарат отопительный ZOTA "Енисей" 23 кВт</v>
          </cell>
          <cell r="D139">
            <v>4630031603787</v>
          </cell>
        </row>
        <row r="140">
          <cell r="A140">
            <v>36417</v>
          </cell>
          <cell r="B140" t="str">
            <v>EN4588140023</v>
          </cell>
          <cell r="C140" t="str">
            <v>Аппарат отопительный ZOTA "Енисей" 23 кВт</v>
          </cell>
          <cell r="D140" t="str">
            <v>EN4588140023</v>
          </cell>
        </row>
        <row r="141">
          <cell r="A141">
            <v>37206</v>
          </cell>
          <cell r="B141" t="str">
            <v>EN4588140025</v>
          </cell>
          <cell r="C141" t="str">
            <v>Котел отопительный ZOTA "Енисей" 25 кВт</v>
          </cell>
          <cell r="D141">
            <v>4630031603817</v>
          </cell>
        </row>
        <row r="142">
          <cell r="A142">
            <v>37206</v>
          </cell>
          <cell r="B142" t="str">
            <v>EN4588140025</v>
          </cell>
          <cell r="C142" t="str">
            <v>Котел отопительный ZOTA "Енисей" 25 кВт</v>
          </cell>
          <cell r="D142" t="str">
            <v>EN4588140025</v>
          </cell>
        </row>
        <row r="143">
          <cell r="A143">
            <v>45329</v>
          </cell>
          <cell r="B143" t="str">
            <v>FS4931120012</v>
          </cell>
          <cell r="C143" t="str">
            <v>Котел пеллетный автоматический Zota "Focus" 12 кВт</v>
          </cell>
          <cell r="D143">
            <v>4630086982745</v>
          </cell>
        </row>
        <row r="144">
          <cell r="A144">
            <v>45329</v>
          </cell>
          <cell r="B144" t="str">
            <v>FS4931120012</v>
          </cell>
          <cell r="C144" t="str">
            <v>Котел пеллетный автоматический Zota "Focus" 12 кВт</v>
          </cell>
          <cell r="D144" t="str">
            <v>FS4931120012</v>
          </cell>
        </row>
        <row r="145">
          <cell r="A145">
            <v>45253</v>
          </cell>
          <cell r="B145" t="str">
            <v>FS4931120016</v>
          </cell>
          <cell r="C145" t="str">
            <v xml:space="preserve">Котел пеллетный автоматический Zota "Focus" 16 кВт </v>
          </cell>
          <cell r="D145">
            <v>4630086982783</v>
          </cell>
        </row>
        <row r="146">
          <cell r="A146">
            <v>45253</v>
          </cell>
          <cell r="B146" t="str">
            <v>FS4931120016</v>
          </cell>
          <cell r="C146" t="str">
            <v xml:space="preserve">Котел пеллетный автоматический Zota "Focus" 16 кВт </v>
          </cell>
          <cell r="D146" t="str">
            <v>FS4931120016</v>
          </cell>
        </row>
        <row r="147">
          <cell r="A147">
            <v>45330</v>
          </cell>
          <cell r="B147" t="str">
            <v>FS4931120022</v>
          </cell>
          <cell r="C147" t="str">
            <v xml:space="preserve">Котел пеллетный автоматический Zota "Focus" 22 кВт </v>
          </cell>
          <cell r="D147">
            <v>4630086982790</v>
          </cell>
        </row>
        <row r="148">
          <cell r="A148">
            <v>45330</v>
          </cell>
          <cell r="B148" t="str">
            <v>FS4931120022</v>
          </cell>
          <cell r="C148" t="str">
            <v xml:space="preserve">Котел пеллетный автоматический Zota "Focus" 22 кВт </v>
          </cell>
          <cell r="D148" t="str">
            <v>FS4931120022</v>
          </cell>
        </row>
        <row r="149">
          <cell r="A149">
            <v>47374</v>
          </cell>
          <cell r="B149" t="str">
            <v>FS4931121012</v>
          </cell>
          <cell r="C149" t="str">
            <v>Бункер Zota Focus 12- 22</v>
          </cell>
          <cell r="D149">
            <v>4650242933503</v>
          </cell>
        </row>
        <row r="150">
          <cell r="A150">
            <v>47374</v>
          </cell>
          <cell r="B150" t="str">
            <v>FS4931121012</v>
          </cell>
          <cell r="C150" t="str">
            <v>Бункер Zota Focus 12- 22</v>
          </cell>
          <cell r="D150" t="str">
            <v>FS4931121012</v>
          </cell>
        </row>
        <row r="151">
          <cell r="A151">
            <v>49159</v>
          </cell>
          <cell r="B151" t="str">
            <v>FS4932000100</v>
          </cell>
          <cell r="C151" t="str">
            <v>Секция бункера Zota Focus 12-22 (100л)</v>
          </cell>
          <cell r="D151">
            <v>4630086983780</v>
          </cell>
        </row>
        <row r="152">
          <cell r="A152">
            <v>49159</v>
          </cell>
          <cell r="B152" t="str">
            <v>FS4932000100</v>
          </cell>
          <cell r="C152" t="str">
            <v>Секция бункера Zota Focus 12-22 (100л)</v>
          </cell>
          <cell r="D152" t="str">
            <v>FS4932000100</v>
          </cell>
        </row>
        <row r="153">
          <cell r="A153">
            <v>49412</v>
          </cell>
          <cell r="B153" t="str">
            <v>FS4991100001</v>
          </cell>
          <cell r="C153" t="str">
            <v>Прокладка люка бункера Zota Focus</v>
          </cell>
          <cell r="D153">
            <v>4630086983841</v>
          </cell>
        </row>
        <row r="154">
          <cell r="A154">
            <v>49412</v>
          </cell>
          <cell r="B154" t="str">
            <v>FS4991100001</v>
          </cell>
          <cell r="C154" t="str">
            <v>Прокладка люка бункера Zota Focus</v>
          </cell>
          <cell r="D154" t="str">
            <v>FS4991100001</v>
          </cell>
        </row>
        <row r="155">
          <cell r="A155">
            <v>49413</v>
          </cell>
          <cell r="B155" t="str">
            <v>FS4991100002</v>
          </cell>
          <cell r="C155" t="str">
            <v>Люк бункера Zota Focus</v>
          </cell>
          <cell r="D155">
            <v>4630086983834</v>
          </cell>
        </row>
        <row r="156">
          <cell r="A156">
            <v>49413</v>
          </cell>
          <cell r="B156" t="str">
            <v>FS4991100002</v>
          </cell>
          <cell r="C156" t="str">
            <v>Люк бункера Zota Focus</v>
          </cell>
          <cell r="D156" t="str">
            <v>FS4991100002</v>
          </cell>
        </row>
        <row r="157">
          <cell r="A157">
            <v>49414</v>
          </cell>
          <cell r="B157" t="str">
            <v>FS4991100003</v>
          </cell>
          <cell r="C157" t="str">
            <v>Панель бункера нижняя Zota Focus (левая)</v>
          </cell>
          <cell r="D157">
            <v>4650242932513</v>
          </cell>
        </row>
        <row r="158">
          <cell r="A158">
            <v>49414</v>
          </cell>
          <cell r="B158" t="str">
            <v>FS4991100003</v>
          </cell>
          <cell r="C158" t="str">
            <v>Панель бункера нижняя Zota Focus (левая)</v>
          </cell>
          <cell r="D158" t="str">
            <v>FS4991100003</v>
          </cell>
        </row>
        <row r="159">
          <cell r="A159">
            <v>47416</v>
          </cell>
          <cell r="B159" t="str">
            <v>FS4991100004</v>
          </cell>
          <cell r="C159" t="str">
            <v>Шнек механизма подачи  Zota Focus</v>
          </cell>
          <cell r="D159">
            <v>4630086988709</v>
          </cell>
        </row>
        <row r="160">
          <cell r="A160">
            <v>47416</v>
          </cell>
          <cell r="B160" t="str">
            <v>FS4991100004</v>
          </cell>
          <cell r="C160" t="str">
            <v>Шнек механизма подачи  Zota Focus</v>
          </cell>
          <cell r="D160" t="str">
            <v>FS4991100004</v>
          </cell>
        </row>
        <row r="161">
          <cell r="A161">
            <v>47376</v>
          </cell>
          <cell r="B161" t="str">
            <v>FS4991100005</v>
          </cell>
          <cell r="C161" t="str">
            <v>Механизм подачи Zota Focus 12-22</v>
          </cell>
          <cell r="D161">
            <v>4630086988716</v>
          </cell>
        </row>
        <row r="162">
          <cell r="A162">
            <v>47376</v>
          </cell>
          <cell r="B162" t="str">
            <v>FS4991100005</v>
          </cell>
          <cell r="C162" t="str">
            <v>Механизм подачи Zota Focus 12-22</v>
          </cell>
          <cell r="D162" t="str">
            <v>FS4991100005</v>
          </cell>
        </row>
        <row r="163">
          <cell r="A163">
            <v>53498</v>
          </cell>
          <cell r="B163" t="str">
            <v>FS4991100006</v>
          </cell>
          <cell r="C163" t="str">
            <v>Стенка бункера передняя Zota Focus</v>
          </cell>
          <cell r="D163">
            <v>4630086989331</v>
          </cell>
        </row>
        <row r="164">
          <cell r="A164">
            <v>53498</v>
          </cell>
          <cell r="B164" t="str">
            <v>FS4991100006</v>
          </cell>
          <cell r="C164" t="str">
            <v>Стенка бункера передняя Zota Focus</v>
          </cell>
          <cell r="D164" t="str">
            <v>FS4991100006</v>
          </cell>
        </row>
        <row r="165">
          <cell r="A165">
            <v>49079</v>
          </cell>
          <cell r="B165" t="str">
            <v>FS4991100007</v>
          </cell>
          <cell r="C165" t="str">
            <v>Трапеция нижняя бункера Zota Focus 12-22</v>
          </cell>
          <cell r="D165">
            <v>4630086989416</v>
          </cell>
        </row>
        <row r="166">
          <cell r="A166">
            <v>49079</v>
          </cell>
          <cell r="B166" t="str">
            <v>FS4991100007</v>
          </cell>
          <cell r="C166" t="str">
            <v>Трапеция нижняя бункера Zota Focus 12-22</v>
          </cell>
          <cell r="D166" t="str">
            <v>FS4991100007</v>
          </cell>
        </row>
        <row r="167">
          <cell r="A167">
            <v>54169</v>
          </cell>
          <cell r="B167" t="str">
            <v>FS4991100008</v>
          </cell>
          <cell r="C167" t="str">
            <v>ТЭН автоподжига Zota Focus 400W/220v (с проводами)</v>
          </cell>
          <cell r="D167">
            <v>4650242931714</v>
          </cell>
        </row>
        <row r="168">
          <cell r="A168">
            <v>54169</v>
          </cell>
          <cell r="B168" t="str">
            <v>FS4991100008</v>
          </cell>
          <cell r="C168" t="str">
            <v>ТЭН автоподжига Zota Focus 400W/220v (с проводами)</v>
          </cell>
          <cell r="D168" t="str">
            <v>FS4991100008</v>
          </cell>
        </row>
        <row r="169">
          <cell r="A169">
            <v>49661</v>
          </cell>
          <cell r="B169" t="str">
            <v>FS4991100009</v>
          </cell>
          <cell r="C169" t="str">
            <v>Панель бункера нижняя Zota Focus (правая)</v>
          </cell>
          <cell r="D169">
            <v>4650242932520</v>
          </cell>
        </row>
        <row r="170">
          <cell r="A170">
            <v>49661</v>
          </cell>
          <cell r="B170" t="str">
            <v>FS4991100009</v>
          </cell>
          <cell r="C170" t="str">
            <v>Панель бункера нижняя Zota Focus (правая)</v>
          </cell>
          <cell r="D170" t="str">
            <v>FS4991100009</v>
          </cell>
        </row>
        <row r="171">
          <cell r="A171">
            <v>47372</v>
          </cell>
          <cell r="B171" t="str">
            <v>FS4991100010</v>
          </cell>
          <cell r="C171" t="str">
            <v>Корпус ZOTA Focus -12 в сборе</v>
          </cell>
          <cell r="D171">
            <v>4650242933473</v>
          </cell>
        </row>
        <row r="172">
          <cell r="A172">
            <v>47372</v>
          </cell>
          <cell r="B172" t="str">
            <v>FS4991100010</v>
          </cell>
          <cell r="C172" t="str">
            <v>Корпус ZOTA Focus -12 в сборе</v>
          </cell>
          <cell r="D172" t="str">
            <v>FS4991100010</v>
          </cell>
        </row>
        <row r="173">
          <cell r="A173">
            <v>47590</v>
          </cell>
          <cell r="B173" t="str">
            <v>FS4991100011</v>
          </cell>
          <cell r="C173" t="str">
            <v>Корпус ZOTA Focus -16 в сборе</v>
          </cell>
          <cell r="D173">
            <v>4650242933480</v>
          </cell>
        </row>
        <row r="174">
          <cell r="A174">
            <v>47590</v>
          </cell>
          <cell r="B174" t="str">
            <v>FS4991100011</v>
          </cell>
          <cell r="C174" t="str">
            <v>Корпус ZOTA Focus -16 в сборе</v>
          </cell>
          <cell r="D174" t="str">
            <v>FS4991100011</v>
          </cell>
        </row>
        <row r="175">
          <cell r="A175">
            <v>47603</v>
          </cell>
          <cell r="B175" t="str">
            <v>FS4991100012</v>
          </cell>
          <cell r="C175" t="str">
            <v>Корпус ZOTA Focus -22 в сборе</v>
          </cell>
          <cell r="D175">
            <v>4650242933497</v>
          </cell>
        </row>
        <row r="176">
          <cell r="A176">
            <v>47603</v>
          </cell>
          <cell r="B176" t="str">
            <v>FS4991100012</v>
          </cell>
          <cell r="C176" t="str">
            <v>Корпус ZOTA Focus -22 в сборе</v>
          </cell>
          <cell r="D176" t="str">
            <v>FS4991100012</v>
          </cell>
        </row>
        <row r="177">
          <cell r="A177">
            <v>47378</v>
          </cell>
          <cell r="B177" t="str">
            <v>FS4991100013</v>
          </cell>
          <cell r="C177" t="str">
            <v>Коробка распред. Zota Focus 12-22</v>
          </cell>
          <cell r="D177">
            <v>4640207901647</v>
          </cell>
        </row>
        <row r="178">
          <cell r="A178">
            <v>47378</v>
          </cell>
          <cell r="B178" t="str">
            <v>FS4991100013</v>
          </cell>
          <cell r="C178" t="str">
            <v>Коробка распред. Zota Focus 12-22</v>
          </cell>
          <cell r="D178" t="str">
            <v>FS4991100013</v>
          </cell>
        </row>
        <row r="179">
          <cell r="A179">
            <v>49080</v>
          </cell>
          <cell r="B179" t="str">
            <v>FS4991100014</v>
          </cell>
          <cell r="C179" t="str">
            <v>Связь опор малая бункера Zota Focus 12-22</v>
          </cell>
          <cell r="D179">
            <v>4640207904044</v>
          </cell>
        </row>
        <row r="180">
          <cell r="A180">
            <v>49080</v>
          </cell>
          <cell r="B180" t="str">
            <v>FS4991100014</v>
          </cell>
          <cell r="C180" t="str">
            <v>Связь опор малая бункера Zota Focus 12-22</v>
          </cell>
          <cell r="D180" t="str">
            <v>FS4991100014</v>
          </cell>
        </row>
        <row r="181">
          <cell r="A181">
            <v>49081</v>
          </cell>
          <cell r="B181" t="str">
            <v>FS4991100015</v>
          </cell>
          <cell r="C181" t="str">
            <v>Связь опор большая бункера Zota Focus 12-22</v>
          </cell>
          <cell r="D181">
            <v>4640207904006</v>
          </cell>
        </row>
        <row r="182">
          <cell r="A182">
            <v>49081</v>
          </cell>
          <cell r="B182" t="str">
            <v>FS4991100015</v>
          </cell>
          <cell r="C182" t="str">
            <v>Связь опор большая бункера Zota Focus 12-22</v>
          </cell>
          <cell r="D182" t="str">
            <v>FS4991100015</v>
          </cell>
        </row>
        <row r="183">
          <cell r="A183">
            <v>37175</v>
          </cell>
          <cell r="B183" t="str">
            <v>FR4931120012</v>
          </cell>
          <cell r="C183" t="str">
            <v>Котел угольный автоматический Zota "Forta" 12 кВт</v>
          </cell>
          <cell r="D183">
            <v>4630086983384</v>
          </cell>
        </row>
        <row r="184">
          <cell r="A184">
            <v>37175</v>
          </cell>
          <cell r="B184" t="str">
            <v>FR4931120012</v>
          </cell>
          <cell r="C184" t="str">
            <v>Котел угольный автоматический Zota "Forta" 12 кВт</v>
          </cell>
          <cell r="D184" t="str">
            <v>FR4931120012</v>
          </cell>
        </row>
        <row r="185">
          <cell r="A185">
            <v>37474</v>
          </cell>
          <cell r="B185" t="str">
            <v>FR4931120015</v>
          </cell>
          <cell r="C185" t="str">
            <v>Котел угольный автоматический Zota "Forta" 15 кВт</v>
          </cell>
          <cell r="D185">
            <v>4630086983414</v>
          </cell>
        </row>
        <row r="186">
          <cell r="A186">
            <v>37474</v>
          </cell>
          <cell r="B186" t="str">
            <v>FR4931120015</v>
          </cell>
          <cell r="C186" t="str">
            <v>Котел угольный автоматический Zota "Forta" 15 кВт</v>
          </cell>
          <cell r="D186" t="str">
            <v>FR4931120015</v>
          </cell>
        </row>
        <row r="187">
          <cell r="A187">
            <v>37723</v>
          </cell>
          <cell r="B187" t="str">
            <v>FR4931120020</v>
          </cell>
          <cell r="C187" t="str">
            <v>Котел угольный автоматический Zota "Forta" 20 кВт</v>
          </cell>
          <cell r="D187">
            <v>4630086983421</v>
          </cell>
        </row>
        <row r="188">
          <cell r="A188">
            <v>37723</v>
          </cell>
          <cell r="B188" t="str">
            <v>FR4931120020</v>
          </cell>
          <cell r="C188" t="str">
            <v>Котел угольный автоматический Zota "Forta" 20 кВт</v>
          </cell>
          <cell r="D188" t="str">
            <v>FR4931120020</v>
          </cell>
        </row>
        <row r="189">
          <cell r="A189">
            <v>38387</v>
          </cell>
          <cell r="B189" t="str">
            <v>FR4931120025</v>
          </cell>
          <cell r="C189" t="str">
            <v>Котел угольный автоматический Zota "Forta" 25 кВт</v>
          </cell>
          <cell r="D189">
            <v>4630086983438</v>
          </cell>
        </row>
        <row r="190">
          <cell r="A190">
            <v>38387</v>
          </cell>
          <cell r="B190" t="str">
            <v>FR4931120025</v>
          </cell>
          <cell r="C190" t="str">
            <v>Котел угольный автоматический Zota "Forta" 25 кВт</v>
          </cell>
          <cell r="D190" t="str">
            <v>FR4931120025</v>
          </cell>
        </row>
        <row r="191">
          <cell r="A191">
            <v>38013</v>
          </cell>
          <cell r="B191" t="str">
            <v>FR4931120032</v>
          </cell>
          <cell r="C191" t="str">
            <v>Котел угольный автоматический Zota "Forta" 32 кВт</v>
          </cell>
          <cell r="D191">
            <v>4630086983445</v>
          </cell>
        </row>
        <row r="192">
          <cell r="A192">
            <v>38013</v>
          </cell>
          <cell r="B192" t="str">
            <v>FR4931120032</v>
          </cell>
          <cell r="C192" t="str">
            <v>Котел угольный автоматический Zota "Forta" 32 кВт</v>
          </cell>
          <cell r="D192" t="str">
            <v>FR4931120032</v>
          </cell>
        </row>
        <row r="193">
          <cell r="A193">
            <v>39220</v>
          </cell>
          <cell r="B193" t="str">
            <v>FR4931121012</v>
          </cell>
          <cell r="C193" t="str">
            <v>Горелка Zota Forta 12</v>
          </cell>
          <cell r="D193">
            <v>4650242933077</v>
          </cell>
        </row>
        <row r="194">
          <cell r="A194">
            <v>39220</v>
          </cell>
          <cell r="B194" t="str">
            <v>FR4931121012</v>
          </cell>
          <cell r="C194" t="str">
            <v>Горелка Zota Forta 12</v>
          </cell>
          <cell r="D194" t="str">
            <v>FR4931121012</v>
          </cell>
        </row>
        <row r="195">
          <cell r="A195">
            <v>39444</v>
          </cell>
          <cell r="B195" t="str">
            <v>FR4931121015</v>
          </cell>
          <cell r="C195" t="str">
            <v>Горелка Zota Forta 15</v>
          </cell>
          <cell r="D195">
            <v>4640207901968</v>
          </cell>
        </row>
        <row r="196">
          <cell r="A196">
            <v>39444</v>
          </cell>
          <cell r="B196" t="str">
            <v>FR4931121015</v>
          </cell>
          <cell r="C196" t="str">
            <v>Горелка Zota Forta 15</v>
          </cell>
          <cell r="D196" t="str">
            <v>FR4931121015</v>
          </cell>
        </row>
        <row r="197">
          <cell r="A197">
            <v>39445</v>
          </cell>
          <cell r="B197" t="str">
            <v>FR4931121020</v>
          </cell>
          <cell r="C197" t="str">
            <v>Горелка Zota Forta 20</v>
          </cell>
          <cell r="D197">
            <v>4640207901975</v>
          </cell>
        </row>
        <row r="198">
          <cell r="A198">
            <v>39445</v>
          </cell>
          <cell r="B198" t="str">
            <v>FR4931121020</v>
          </cell>
          <cell r="C198" t="str">
            <v>Горелка Zota Forta 20</v>
          </cell>
          <cell r="D198" t="str">
            <v>FR4931121020</v>
          </cell>
        </row>
        <row r="199">
          <cell r="A199">
            <v>39446</v>
          </cell>
          <cell r="B199" t="str">
            <v>FR4931121025</v>
          </cell>
          <cell r="C199" t="str">
            <v>Горелка Zota Forta 25</v>
          </cell>
          <cell r="D199">
            <v>4650242930298</v>
          </cell>
        </row>
        <row r="200">
          <cell r="A200">
            <v>39446</v>
          </cell>
          <cell r="B200" t="str">
            <v>FR4931121025</v>
          </cell>
          <cell r="C200" t="str">
            <v>Горелка Zota Forta 25</v>
          </cell>
          <cell r="D200" t="str">
            <v>FR4931121025</v>
          </cell>
        </row>
        <row r="201">
          <cell r="A201">
            <v>43173</v>
          </cell>
          <cell r="B201" t="str">
            <v>FR4931120001</v>
          </cell>
          <cell r="C201" t="str">
            <v>Комплект ЗИП механизма подачи ZOTA Forta (болт срезной 5шт)</v>
          </cell>
          <cell r="D201">
            <v>4630031605057</v>
          </cell>
        </row>
        <row r="202">
          <cell r="A202">
            <v>43173</v>
          </cell>
          <cell r="B202" t="str">
            <v>FR4931120001</v>
          </cell>
          <cell r="C202" t="str">
            <v>Комплект ЗИП механизма подачи ZOTA Forta (болт срезной 5шт)</v>
          </cell>
          <cell r="D202" t="str">
            <v>FR4931120001</v>
          </cell>
        </row>
        <row r="203">
          <cell r="A203">
            <v>52849</v>
          </cell>
          <cell r="B203" t="str">
            <v>FR4991100001</v>
          </cell>
          <cell r="C203" t="str">
            <v>Козырек защитный Forta</v>
          </cell>
          <cell r="D203">
            <v>4630086989157</v>
          </cell>
        </row>
        <row r="204">
          <cell r="A204">
            <v>52849</v>
          </cell>
          <cell r="B204" t="str">
            <v>FR4991100001</v>
          </cell>
          <cell r="C204" t="str">
            <v>Козырек защитный Forta</v>
          </cell>
          <cell r="D204" t="str">
            <v>FR4991100001</v>
          </cell>
        </row>
        <row r="205">
          <cell r="A205">
            <v>52852</v>
          </cell>
          <cell r="B205" t="str">
            <v>FR4991100002</v>
          </cell>
          <cell r="C205" t="str">
            <v>Накладка обшивки в сборе Forta</v>
          </cell>
          <cell r="D205">
            <v>4630086989164</v>
          </cell>
        </row>
        <row r="206">
          <cell r="A206">
            <v>52852</v>
          </cell>
          <cell r="B206" t="str">
            <v>FR4991100002</v>
          </cell>
          <cell r="C206" t="str">
            <v>Накладка обшивки в сборе Forta</v>
          </cell>
          <cell r="D206" t="str">
            <v>FR4991100002</v>
          </cell>
        </row>
        <row r="207">
          <cell r="A207">
            <v>52853</v>
          </cell>
          <cell r="B207" t="str">
            <v>FR4991100003</v>
          </cell>
          <cell r="C207" t="str">
            <v>Крышка кожуха верхняя Forta 12-25</v>
          </cell>
          <cell r="D207">
            <v>4630086989171</v>
          </cell>
        </row>
        <row r="208">
          <cell r="A208">
            <v>52853</v>
          </cell>
          <cell r="B208" t="str">
            <v>FR4991100003</v>
          </cell>
          <cell r="C208" t="str">
            <v>Крышка кожуха верхняя Forta 12-25</v>
          </cell>
          <cell r="D208" t="str">
            <v>FR4991100003</v>
          </cell>
        </row>
        <row r="209">
          <cell r="A209">
            <v>52854</v>
          </cell>
          <cell r="B209" t="str">
            <v>FR4991100004</v>
          </cell>
          <cell r="C209" t="str">
            <v>Крышка кожуха правая Forta 12-25</v>
          </cell>
          <cell r="D209">
            <v>4630086989188</v>
          </cell>
        </row>
        <row r="210">
          <cell r="A210">
            <v>52854</v>
          </cell>
          <cell r="B210" t="str">
            <v>FR4991100004</v>
          </cell>
          <cell r="C210" t="str">
            <v>Крышка кожуха правая Forta 12-25</v>
          </cell>
          <cell r="D210" t="str">
            <v>FR4991100004</v>
          </cell>
        </row>
        <row r="211">
          <cell r="A211">
            <v>52855</v>
          </cell>
          <cell r="B211" t="str">
            <v>FR4991100005</v>
          </cell>
          <cell r="C211" t="str">
            <v>Крышка кожуха левая Forta 12-25</v>
          </cell>
          <cell r="D211">
            <v>4630086989195</v>
          </cell>
        </row>
        <row r="212">
          <cell r="A212">
            <v>52855</v>
          </cell>
          <cell r="B212" t="str">
            <v>FR4991100005</v>
          </cell>
          <cell r="C212" t="str">
            <v>Крышка кожуха левая Forta 12-25</v>
          </cell>
          <cell r="D212" t="str">
            <v>FR4991100005</v>
          </cell>
        </row>
        <row r="213">
          <cell r="A213">
            <v>39443</v>
          </cell>
          <cell r="B213" t="str">
            <v>FR4991100006</v>
          </cell>
          <cell r="C213" t="str">
            <v>Шибер вентилятора ZOTA Forta</v>
          </cell>
          <cell r="D213">
            <v>4630086989300</v>
          </cell>
        </row>
        <row r="214">
          <cell r="A214">
            <v>39443</v>
          </cell>
          <cell r="B214" t="str">
            <v>FR4991100006</v>
          </cell>
          <cell r="C214" t="str">
            <v>Шибер вентилятора ZOTA Forta</v>
          </cell>
          <cell r="D214" t="str">
            <v>FR4991100006</v>
          </cell>
        </row>
        <row r="215">
          <cell r="A215">
            <v>49653</v>
          </cell>
          <cell r="B215" t="str">
            <v>FR4991100007</v>
          </cell>
          <cell r="C215" t="str">
            <v>Шнек механизма подачи  Zota Forta</v>
          </cell>
          <cell r="D215">
            <v>4630086989874</v>
          </cell>
        </row>
        <row r="216">
          <cell r="A216">
            <v>49653</v>
          </cell>
          <cell r="B216" t="str">
            <v>FR4991100007</v>
          </cell>
          <cell r="C216" t="str">
            <v>Шнек механизма подачи  Zota Forta</v>
          </cell>
          <cell r="D216" t="str">
            <v>FR4991100007</v>
          </cell>
        </row>
        <row r="217">
          <cell r="A217">
            <v>54172</v>
          </cell>
          <cell r="B217" t="str">
            <v>FR4991100008</v>
          </cell>
          <cell r="C217" t="str">
            <v>Втулка переходная Forta, Cuba</v>
          </cell>
          <cell r="D217">
            <v>4650242930304</v>
          </cell>
        </row>
        <row r="218">
          <cell r="A218">
            <v>54172</v>
          </cell>
          <cell r="B218" t="str">
            <v>FR4991100008</v>
          </cell>
          <cell r="C218" t="str">
            <v>Втулка переходная Forta, Cuba</v>
          </cell>
          <cell r="D218" t="str">
            <v>FR4991100008</v>
          </cell>
        </row>
        <row r="219">
          <cell r="A219">
            <v>54171</v>
          </cell>
          <cell r="B219" t="str">
            <v>FR4991100009</v>
          </cell>
          <cell r="C219" t="str">
            <v>Втулка пыльника Forta</v>
          </cell>
          <cell r="D219">
            <v>4650242930250</v>
          </cell>
        </row>
        <row r="220">
          <cell r="A220">
            <v>54171</v>
          </cell>
          <cell r="B220" t="str">
            <v>FR4991100009</v>
          </cell>
          <cell r="C220" t="str">
            <v>Втулка пыльника Forta</v>
          </cell>
          <cell r="D220" t="str">
            <v>FR4991100009</v>
          </cell>
        </row>
        <row r="221">
          <cell r="A221">
            <v>39222</v>
          </cell>
          <cell r="B221" t="str">
            <v>FR4991100010</v>
          </cell>
          <cell r="C221" t="str">
            <v>Жгут ZOTA Forta соединительный</v>
          </cell>
          <cell r="D221">
            <v>4650242931561</v>
          </cell>
        </row>
        <row r="222">
          <cell r="A222">
            <v>39222</v>
          </cell>
          <cell r="B222" t="str">
            <v>FR4991100010</v>
          </cell>
          <cell r="C222" t="str">
            <v>Жгут ZOTA Forta соединительный</v>
          </cell>
          <cell r="D222" t="str">
            <v>FR4991100010</v>
          </cell>
        </row>
        <row r="223">
          <cell r="A223">
            <v>39218</v>
          </cell>
          <cell r="B223" t="str">
            <v>FR4991100011</v>
          </cell>
          <cell r="C223" t="str">
            <v>Корпус ZOTA Forta -12 в сборе</v>
          </cell>
          <cell r="D223">
            <v>4650242933411</v>
          </cell>
        </row>
        <row r="224">
          <cell r="A224">
            <v>39218</v>
          </cell>
          <cell r="B224" t="str">
            <v>FR4991100011</v>
          </cell>
          <cell r="C224" t="str">
            <v>Корпус ZOTA Forta -12 в сборе</v>
          </cell>
          <cell r="D224" t="str">
            <v>FR4991100011</v>
          </cell>
        </row>
        <row r="225">
          <cell r="A225">
            <v>39450</v>
          </cell>
          <cell r="B225" t="str">
            <v>FR4991100012</v>
          </cell>
          <cell r="C225" t="str">
            <v>Корпус ZOTA Forta -15 в сборе</v>
          </cell>
          <cell r="D225">
            <v>4650242933428</v>
          </cell>
        </row>
        <row r="226">
          <cell r="A226">
            <v>39450</v>
          </cell>
          <cell r="B226" t="str">
            <v>FR4991100012</v>
          </cell>
          <cell r="C226" t="str">
            <v>Корпус ZOTA Forta -15 в сборе</v>
          </cell>
          <cell r="D226" t="str">
            <v>FR4991100012</v>
          </cell>
        </row>
        <row r="227">
          <cell r="A227">
            <v>39451</v>
          </cell>
          <cell r="B227" t="str">
            <v>FR4991100013</v>
          </cell>
          <cell r="C227" t="str">
            <v>Корпус ZOTA Forta -20 в сборе</v>
          </cell>
          <cell r="D227">
            <v>4650242933435</v>
          </cell>
        </row>
        <row r="228">
          <cell r="A228">
            <v>39451</v>
          </cell>
          <cell r="B228" t="str">
            <v>FR4991100013</v>
          </cell>
          <cell r="C228" t="str">
            <v>Корпус ZOTA Forta -20 в сборе</v>
          </cell>
          <cell r="D228" t="str">
            <v>FR4991100013</v>
          </cell>
        </row>
        <row r="229">
          <cell r="A229">
            <v>39452</v>
          </cell>
          <cell r="B229" t="str">
            <v>FR4991100014</v>
          </cell>
          <cell r="C229" t="str">
            <v>Корпус ZOTA Forta -25 в сборе</v>
          </cell>
          <cell r="D229">
            <v>4650242933442</v>
          </cell>
        </row>
        <row r="230">
          <cell r="A230">
            <v>39452</v>
          </cell>
          <cell r="B230" t="str">
            <v>FR4991100014</v>
          </cell>
          <cell r="C230" t="str">
            <v>Корпус ZOTA Forta -25 в сборе</v>
          </cell>
          <cell r="D230" t="str">
            <v>FR4991100014</v>
          </cell>
        </row>
        <row r="231">
          <cell r="A231">
            <v>39224</v>
          </cell>
          <cell r="B231" t="str">
            <v>FR4991100015</v>
          </cell>
          <cell r="C231" t="str">
            <v>Корпус ZOTA Forta -12</v>
          </cell>
          <cell r="D231" t="str">
            <v>FR4991100015</v>
          </cell>
        </row>
        <row r="232">
          <cell r="A232">
            <v>39447</v>
          </cell>
          <cell r="B232" t="str">
            <v>FR4991100016</v>
          </cell>
          <cell r="C232" t="str">
            <v>Корпус ZOTA Forta -15</v>
          </cell>
          <cell r="D232" t="str">
            <v>FR4991100016</v>
          </cell>
        </row>
        <row r="233">
          <cell r="A233">
            <v>39448</v>
          </cell>
          <cell r="B233" t="str">
            <v>FR4991100017</v>
          </cell>
          <cell r="C233" t="str">
            <v>Корпус ZOTA Forta -20</v>
          </cell>
          <cell r="D233" t="str">
            <v>FR4991100017</v>
          </cell>
        </row>
        <row r="234">
          <cell r="A234">
            <v>39449</v>
          </cell>
          <cell r="B234" t="str">
            <v>FR4991100018</v>
          </cell>
          <cell r="C234" t="str">
            <v>Корпус ZOTA Forta -25</v>
          </cell>
          <cell r="D234" t="str">
            <v>FR4991100018</v>
          </cell>
        </row>
        <row r="235">
          <cell r="A235">
            <v>39225</v>
          </cell>
          <cell r="B235" t="str">
            <v>FR4991100019</v>
          </cell>
          <cell r="C235" t="str">
            <v>Патрубок дымохода D=120, L=184 (Forta 12-25)</v>
          </cell>
          <cell r="D235">
            <v>4640207901883</v>
          </cell>
        </row>
        <row r="236">
          <cell r="A236">
            <v>39225</v>
          </cell>
          <cell r="B236" t="str">
            <v>FR4991100019</v>
          </cell>
          <cell r="C236" t="str">
            <v>Патрубок дымохода D=120, L=184 (Forta 12-25)</v>
          </cell>
          <cell r="D236" t="str">
            <v>FR4991100019</v>
          </cell>
        </row>
        <row r="237">
          <cell r="A237">
            <v>55360</v>
          </cell>
          <cell r="B237" t="str">
            <v>FR4991100020</v>
          </cell>
          <cell r="C237" t="str">
            <v>Дверца загрузочная Forta 12-25</v>
          </cell>
          <cell r="D237">
            <v>4640207901890</v>
          </cell>
        </row>
        <row r="238">
          <cell r="A238">
            <v>55360</v>
          </cell>
          <cell r="B238" t="str">
            <v>FR4991100020</v>
          </cell>
          <cell r="C238" t="str">
            <v>Дверца загрузочная Forta 12-25</v>
          </cell>
          <cell r="D238" t="str">
            <v>FR4991100020</v>
          </cell>
        </row>
        <row r="239">
          <cell r="A239">
            <v>55349</v>
          </cell>
          <cell r="B239" t="str">
            <v>FR4991100021</v>
          </cell>
          <cell r="C239" t="str">
            <v>Дверца прочистная Forta 12-25</v>
          </cell>
          <cell r="D239">
            <v>4640207901906</v>
          </cell>
        </row>
        <row r="240">
          <cell r="A240">
            <v>55349</v>
          </cell>
          <cell r="B240" t="str">
            <v>FR4991100021</v>
          </cell>
          <cell r="C240" t="str">
            <v>Дверца прочистная Forta 12-25</v>
          </cell>
          <cell r="D240" t="str">
            <v>FR4991100021</v>
          </cell>
        </row>
        <row r="241">
          <cell r="A241">
            <v>55364</v>
          </cell>
          <cell r="B241" t="str">
            <v>FR4991100022</v>
          </cell>
          <cell r="C241" t="str">
            <v>Дверца зольная Forta 12-25</v>
          </cell>
          <cell r="D241">
            <v>4640207901913</v>
          </cell>
        </row>
        <row r="242">
          <cell r="A242">
            <v>55364</v>
          </cell>
          <cell r="B242" t="str">
            <v>FR4991100022</v>
          </cell>
          <cell r="C242" t="str">
            <v>Дверца зольная Forta 12-25</v>
          </cell>
          <cell r="D242" t="str">
            <v>FR4991100022</v>
          </cell>
        </row>
        <row r="243">
          <cell r="A243">
            <v>57746</v>
          </cell>
          <cell r="B243" t="str">
            <v>FR4991100023</v>
          </cell>
          <cell r="C243" t="str">
            <v>Заглушка боковая Forta 12-25</v>
          </cell>
          <cell r="D243">
            <v>4640207901920</v>
          </cell>
        </row>
        <row r="244">
          <cell r="A244">
            <v>57746</v>
          </cell>
          <cell r="B244" t="str">
            <v>FR4991100023</v>
          </cell>
          <cell r="C244" t="str">
            <v>Заглушка боковая Forta 12-25</v>
          </cell>
          <cell r="D244" t="str">
            <v>FR4991100023</v>
          </cell>
        </row>
        <row r="245">
          <cell r="A245">
            <v>46904</v>
          </cell>
          <cell r="B245" t="str">
            <v>FR4991100024</v>
          </cell>
          <cell r="C245" t="str">
            <v>Зольник Forta 12-25</v>
          </cell>
          <cell r="D245">
            <v>4640207901937</v>
          </cell>
        </row>
        <row r="246">
          <cell r="A246">
            <v>46904</v>
          </cell>
          <cell r="B246" t="str">
            <v>FR4991100024</v>
          </cell>
          <cell r="C246" t="str">
            <v>Зольник Forta 12-25</v>
          </cell>
          <cell r="D246" t="str">
            <v>FR4991100024</v>
          </cell>
        </row>
        <row r="247">
          <cell r="A247">
            <v>58134</v>
          </cell>
          <cell r="B247" t="str">
            <v>FR4991100025</v>
          </cell>
          <cell r="C247" t="str">
            <v>Прокладка шибера вентилятора ZOTA Forta 12-25</v>
          </cell>
          <cell r="D247">
            <v>4640207901999</v>
          </cell>
        </row>
        <row r="248">
          <cell r="A248">
            <v>58134</v>
          </cell>
          <cell r="B248" t="str">
            <v>FR4991100025</v>
          </cell>
          <cell r="C248" t="str">
            <v>Прокладка шибера вентилятора ZOTA Forta 12-25</v>
          </cell>
          <cell r="D248" t="str">
            <v>FR4991100025</v>
          </cell>
        </row>
        <row r="249">
          <cell r="A249">
            <v>58140</v>
          </cell>
          <cell r="B249" t="str">
            <v>FR4991100026</v>
          </cell>
          <cell r="C249" t="str">
            <v>Кронштейн дверцы ZOTA Forta</v>
          </cell>
          <cell r="D249">
            <v>4640207902002</v>
          </cell>
        </row>
        <row r="250">
          <cell r="A250">
            <v>58140</v>
          </cell>
          <cell r="B250" t="str">
            <v>FR4991100026</v>
          </cell>
          <cell r="C250" t="str">
            <v>Кронштейн дверцы ZOTA Forta</v>
          </cell>
          <cell r="D250" t="str">
            <v>FR4991100026</v>
          </cell>
        </row>
        <row r="251">
          <cell r="A251">
            <v>55361</v>
          </cell>
          <cell r="B251" t="str">
            <v>FR4991100027</v>
          </cell>
          <cell r="C251" t="str">
            <v>Основание дверцы загрузочной Forta12-25</v>
          </cell>
          <cell r="D251">
            <v>4640207902019</v>
          </cell>
        </row>
        <row r="252">
          <cell r="A252">
            <v>55361</v>
          </cell>
          <cell r="B252" t="str">
            <v>FR4991100027</v>
          </cell>
          <cell r="C252" t="str">
            <v>Основание дверцы загрузочной Forta12-25</v>
          </cell>
          <cell r="D252" t="str">
            <v>FR4991100027</v>
          </cell>
        </row>
        <row r="253">
          <cell r="A253">
            <v>58142</v>
          </cell>
          <cell r="B253" t="str">
            <v>FR4991100028</v>
          </cell>
          <cell r="C253" t="str">
            <v>Ручка дверцы ZOTA Forta</v>
          </cell>
          <cell r="D253">
            <v>4640207902026</v>
          </cell>
        </row>
        <row r="254">
          <cell r="A254">
            <v>58142</v>
          </cell>
          <cell r="B254" t="str">
            <v>FR4991100028</v>
          </cell>
          <cell r="C254" t="str">
            <v>Ручка дверцы ZOTA Forta</v>
          </cell>
          <cell r="D254" t="str">
            <v>FR4991100028</v>
          </cell>
        </row>
        <row r="255">
          <cell r="A255">
            <v>55363</v>
          </cell>
          <cell r="B255" t="str">
            <v>FR4991100029</v>
          </cell>
          <cell r="C255" t="str">
            <v>Кожух дверцы загрузочной Forta 12-25</v>
          </cell>
          <cell r="D255">
            <v>4640207902033</v>
          </cell>
        </row>
        <row r="256">
          <cell r="A256">
            <v>55363</v>
          </cell>
          <cell r="B256" t="str">
            <v>FR4991100029</v>
          </cell>
          <cell r="C256" t="str">
            <v>Кожух дверцы загрузочной Forta 12-25</v>
          </cell>
          <cell r="D256" t="str">
            <v>FR4991100029</v>
          </cell>
        </row>
        <row r="257">
          <cell r="A257">
            <v>58147</v>
          </cell>
          <cell r="B257" t="str">
            <v>FR4991100030</v>
          </cell>
          <cell r="C257" t="str">
            <v>Экран дверцы загрузочной ZOTA Forta</v>
          </cell>
          <cell r="D257">
            <v>4640207902040</v>
          </cell>
        </row>
        <row r="258">
          <cell r="A258">
            <v>58147</v>
          </cell>
          <cell r="B258" t="str">
            <v>FR4991100030</v>
          </cell>
          <cell r="C258" t="str">
            <v>Экран дверцы загрузочной ZOTA Forta</v>
          </cell>
          <cell r="D258" t="str">
            <v>FR4991100030</v>
          </cell>
        </row>
        <row r="259">
          <cell r="A259">
            <v>58159</v>
          </cell>
          <cell r="B259" t="str">
            <v>FR4991100031</v>
          </cell>
          <cell r="C259" t="str">
            <v>Скоба шарнира дверцы ZOTA Forta</v>
          </cell>
          <cell r="D259">
            <v>4640207902057</v>
          </cell>
        </row>
        <row r="260">
          <cell r="A260">
            <v>58159</v>
          </cell>
          <cell r="B260" t="str">
            <v>FR4991100031</v>
          </cell>
          <cell r="C260" t="str">
            <v>Скоба шарнира дверцы ZOTA Forta</v>
          </cell>
          <cell r="D260" t="str">
            <v>FR4991100031</v>
          </cell>
        </row>
        <row r="261">
          <cell r="A261">
            <v>58196</v>
          </cell>
          <cell r="B261" t="str">
            <v>FR4991100032</v>
          </cell>
          <cell r="C261" t="str">
            <v>Втулка ручки дверцы ZOTA Forta</v>
          </cell>
          <cell r="D261">
            <v>4640207902064</v>
          </cell>
        </row>
        <row r="262">
          <cell r="A262">
            <v>58196</v>
          </cell>
          <cell r="B262" t="str">
            <v>FR4991100032</v>
          </cell>
          <cell r="C262" t="str">
            <v>Втулка ручки дверцы ZOTA Forta</v>
          </cell>
          <cell r="D262" t="str">
            <v>FR4991100032</v>
          </cell>
        </row>
        <row r="263">
          <cell r="A263">
            <v>55365</v>
          </cell>
          <cell r="B263" t="str">
            <v>FR4991100033</v>
          </cell>
          <cell r="C263" t="str">
            <v>Основание дверцы зольной Forta 12-25</v>
          </cell>
          <cell r="D263">
            <v>4640207902071</v>
          </cell>
        </row>
        <row r="264">
          <cell r="A264">
            <v>55365</v>
          </cell>
          <cell r="B264" t="str">
            <v>FR4991100033</v>
          </cell>
          <cell r="C264" t="str">
            <v>Основание дверцы зольной Forta 12-25</v>
          </cell>
          <cell r="D264" t="str">
            <v>FR4991100033</v>
          </cell>
        </row>
        <row r="265">
          <cell r="A265">
            <v>55366</v>
          </cell>
          <cell r="B265" t="str">
            <v>FR4991100034</v>
          </cell>
          <cell r="C265" t="str">
            <v>Кожух дверцы зольной Forta12-25</v>
          </cell>
          <cell r="D265">
            <v>4640207902088</v>
          </cell>
        </row>
        <row r="266">
          <cell r="A266">
            <v>55366</v>
          </cell>
          <cell r="B266" t="str">
            <v>FR4991100034</v>
          </cell>
          <cell r="C266" t="str">
            <v>Кожух дверцы зольной Forta12-25</v>
          </cell>
          <cell r="D266" t="str">
            <v>FR4991100034</v>
          </cell>
        </row>
        <row r="267">
          <cell r="A267">
            <v>58197</v>
          </cell>
          <cell r="B267" t="str">
            <v>FR4991100035</v>
          </cell>
          <cell r="C267" t="str">
            <v>Экран дверцы зольной ZOTA Forta</v>
          </cell>
          <cell r="D267">
            <v>4640207902095</v>
          </cell>
        </row>
        <row r="268">
          <cell r="A268">
            <v>58197</v>
          </cell>
          <cell r="B268" t="str">
            <v>FR4991100035</v>
          </cell>
          <cell r="C268" t="str">
            <v>Экран дверцы зольной ZOTA Forta</v>
          </cell>
          <cell r="D268" t="str">
            <v>FR4991100035</v>
          </cell>
        </row>
        <row r="269">
          <cell r="A269">
            <v>49502</v>
          </cell>
          <cell r="B269" t="str">
            <v>FR4991100036</v>
          </cell>
          <cell r="C269" t="str">
            <v>Поддувало ZOTA "Forta" 12-25 кВт</v>
          </cell>
          <cell r="D269">
            <v>4640207902101</v>
          </cell>
        </row>
        <row r="270">
          <cell r="A270">
            <v>49502</v>
          </cell>
          <cell r="B270" t="str">
            <v>FR4991100036</v>
          </cell>
          <cell r="C270" t="str">
            <v>Поддувало ZOTA "Forta" 12-25 кВт</v>
          </cell>
          <cell r="D270" t="str">
            <v>FR4991100036</v>
          </cell>
        </row>
        <row r="271">
          <cell r="A271">
            <v>55351</v>
          </cell>
          <cell r="B271" t="str">
            <v>FR4991100037</v>
          </cell>
          <cell r="C271" t="str">
            <v>Основание дверцы прочистной Forta 12-25</v>
          </cell>
          <cell r="D271">
            <v>4640207901876</v>
          </cell>
        </row>
        <row r="272">
          <cell r="A272">
            <v>55351</v>
          </cell>
          <cell r="B272" t="str">
            <v>FR4991100037</v>
          </cell>
          <cell r="C272" t="str">
            <v>Основание дверцы прочистной Forta 12-25</v>
          </cell>
          <cell r="D272" t="str">
            <v>FR4991100037</v>
          </cell>
        </row>
        <row r="273">
          <cell r="A273">
            <v>55353</v>
          </cell>
          <cell r="B273" t="str">
            <v>FR4991100038</v>
          </cell>
          <cell r="C273" t="str">
            <v>Кожух дверцы прочистной Forta 12-25</v>
          </cell>
          <cell r="D273">
            <v>4640207902118</v>
          </cell>
        </row>
        <row r="274">
          <cell r="A274">
            <v>55353</v>
          </cell>
          <cell r="B274" t="str">
            <v>FR4991100038</v>
          </cell>
          <cell r="C274" t="str">
            <v>Кожух дверцы прочистной Forta 12-25</v>
          </cell>
          <cell r="D274" t="str">
            <v>FR4991100038</v>
          </cell>
        </row>
        <row r="275">
          <cell r="A275">
            <v>58198</v>
          </cell>
          <cell r="B275" t="str">
            <v>FR4991100039</v>
          </cell>
          <cell r="C275" t="str">
            <v>Экран дверцы прочистной ZOTA Forta</v>
          </cell>
          <cell r="D275">
            <v>4640207902125</v>
          </cell>
        </row>
        <row r="276">
          <cell r="A276">
            <v>58198</v>
          </cell>
          <cell r="B276" t="str">
            <v>FR4991100039</v>
          </cell>
          <cell r="C276" t="str">
            <v>Экран дверцы прочистной ZOTA Forta</v>
          </cell>
          <cell r="D276" t="str">
            <v>FR4991100039</v>
          </cell>
        </row>
        <row r="277">
          <cell r="A277">
            <v>58587</v>
          </cell>
          <cell r="B277" t="str">
            <v>FR4991100040</v>
          </cell>
          <cell r="C277" t="str">
            <v>Корпус горелки ZOTA Forta 12</v>
          </cell>
          <cell r="D277">
            <v>4640207901944</v>
          </cell>
        </row>
        <row r="278">
          <cell r="A278">
            <v>58587</v>
          </cell>
          <cell r="B278" t="str">
            <v>FR4991100040</v>
          </cell>
          <cell r="C278" t="str">
            <v>Корпус горелки ZOTA Forta 12</v>
          </cell>
          <cell r="D278" t="str">
            <v>FR4991100040</v>
          </cell>
        </row>
        <row r="279">
          <cell r="A279">
            <v>58588</v>
          </cell>
          <cell r="B279" t="str">
            <v>FR4991100041</v>
          </cell>
          <cell r="C279" t="str">
            <v>Корпус горелки ZOTA Forta 15</v>
          </cell>
          <cell r="D279">
            <v>4640207901951</v>
          </cell>
        </row>
        <row r="280">
          <cell r="A280">
            <v>58588</v>
          </cell>
          <cell r="B280" t="str">
            <v>FR4991100041</v>
          </cell>
          <cell r="C280" t="str">
            <v>Корпус горелки ZOTA Forta 15</v>
          </cell>
          <cell r="D280" t="str">
            <v>FR4991100041</v>
          </cell>
        </row>
        <row r="281">
          <cell r="A281">
            <v>58589</v>
          </cell>
          <cell r="B281" t="str">
            <v>FR4991100042</v>
          </cell>
          <cell r="C281" t="str">
            <v>Корпус горелки ZOTA Forta 20</v>
          </cell>
          <cell r="D281">
            <v>4640207902132</v>
          </cell>
        </row>
        <row r="282">
          <cell r="A282">
            <v>58589</v>
          </cell>
          <cell r="B282" t="str">
            <v>FR4991100042</v>
          </cell>
          <cell r="C282" t="str">
            <v>Корпус горелки ZOTA Forta 20</v>
          </cell>
          <cell r="D282" t="str">
            <v>FR4991100042</v>
          </cell>
        </row>
        <row r="283">
          <cell r="A283">
            <v>58590</v>
          </cell>
          <cell r="B283" t="str">
            <v>FR4991100043</v>
          </cell>
          <cell r="C283" t="str">
            <v>Корпус горелки ZOTA Forta 25</v>
          </cell>
          <cell r="D283">
            <v>4640207902149</v>
          </cell>
        </row>
        <row r="284">
          <cell r="A284">
            <v>58590</v>
          </cell>
          <cell r="B284" t="str">
            <v>FR4991100043</v>
          </cell>
          <cell r="C284" t="str">
            <v>Корпус горелки ZOTA Forta 25</v>
          </cell>
          <cell r="D284" t="str">
            <v>FR4991100043</v>
          </cell>
        </row>
        <row r="285">
          <cell r="A285">
            <v>58658</v>
          </cell>
          <cell r="B285" t="str">
            <v>FR4991100044</v>
          </cell>
          <cell r="C285" t="str">
            <v>Люк чистки горелки ZOTA Forta 12-25</v>
          </cell>
          <cell r="D285">
            <v>4640207902156</v>
          </cell>
        </row>
        <row r="286">
          <cell r="A286">
            <v>58658</v>
          </cell>
          <cell r="B286" t="str">
            <v>FR4991100044</v>
          </cell>
          <cell r="C286" t="str">
            <v>Люк чистки горелки ZOTA Forta 12-25</v>
          </cell>
          <cell r="D286" t="str">
            <v>FR4991100044</v>
          </cell>
        </row>
        <row r="287">
          <cell r="A287">
            <v>48942</v>
          </cell>
          <cell r="B287" t="str">
            <v>FR4991100045</v>
          </cell>
          <cell r="C287" t="str">
            <v>Прокладка люка чистки горелки  ZOTA Forta 12-25</v>
          </cell>
          <cell r="D287">
            <v>4640207902163</v>
          </cell>
        </row>
        <row r="288">
          <cell r="A288">
            <v>48942</v>
          </cell>
          <cell r="B288" t="str">
            <v>FR4991100045</v>
          </cell>
          <cell r="C288" t="str">
            <v>Прокладка люка чистки горелки  ZOTA Forta 12-25</v>
          </cell>
          <cell r="D288" t="str">
            <v>FR4991100045</v>
          </cell>
        </row>
        <row r="289">
          <cell r="A289">
            <v>55387</v>
          </cell>
          <cell r="B289" t="str">
            <v>FR4991100046</v>
          </cell>
          <cell r="C289" t="str">
            <v>Корпус механизма подачи Zota Forta_2.0 12-25</v>
          </cell>
          <cell r="D289">
            <v>4640207902170</v>
          </cell>
        </row>
        <row r="290">
          <cell r="A290">
            <v>55387</v>
          </cell>
          <cell r="B290" t="str">
            <v>FR4991100046</v>
          </cell>
          <cell r="C290" t="str">
            <v>Корпус механизма подачи Zota Forta_2.0 12-25</v>
          </cell>
          <cell r="D290" t="str">
            <v>FR4991100046</v>
          </cell>
        </row>
        <row r="291">
          <cell r="A291">
            <v>55393</v>
          </cell>
          <cell r="B291" t="str">
            <v>FR4991100047</v>
          </cell>
          <cell r="C291" t="str">
            <v>Опора механизма подачи в сборе Zota Forta_2.0 12-25</v>
          </cell>
          <cell r="D291">
            <v>4640207902187</v>
          </cell>
        </row>
        <row r="292">
          <cell r="A292">
            <v>55393</v>
          </cell>
          <cell r="B292" t="str">
            <v>FR4991100047</v>
          </cell>
          <cell r="C292" t="str">
            <v>Опора механизма подачи в сборе Zota Forta_2.0 12-25</v>
          </cell>
          <cell r="D292" t="str">
            <v>FR4991100047</v>
          </cell>
        </row>
        <row r="293">
          <cell r="A293">
            <v>55396</v>
          </cell>
          <cell r="B293" t="str">
            <v>FR4991100048</v>
          </cell>
          <cell r="C293" t="str">
            <v>Шнек механизма подачи  Zota Forta_2.0 12-25</v>
          </cell>
          <cell r="D293">
            <v>4640207902194</v>
          </cell>
        </row>
        <row r="294">
          <cell r="A294">
            <v>55396</v>
          </cell>
          <cell r="B294" t="str">
            <v>FR4991100048</v>
          </cell>
          <cell r="C294" t="str">
            <v>Шнек механизма подачи  Zota Forta_2.0 12-25</v>
          </cell>
          <cell r="D294" t="str">
            <v>FR4991100048</v>
          </cell>
        </row>
        <row r="295">
          <cell r="A295">
            <v>55397</v>
          </cell>
          <cell r="B295" t="str">
            <v>FR4991100049</v>
          </cell>
          <cell r="C295" t="str">
            <v>Фланец редуктора Zota Forta_2.0 12-25</v>
          </cell>
          <cell r="D295">
            <v>4640207902200</v>
          </cell>
        </row>
        <row r="296">
          <cell r="A296">
            <v>55397</v>
          </cell>
          <cell r="B296" t="str">
            <v>FR4991100049</v>
          </cell>
          <cell r="C296" t="str">
            <v>Фланец редуктора Zota Forta_2.0 12-25</v>
          </cell>
          <cell r="D296" t="str">
            <v>FR4991100049</v>
          </cell>
        </row>
        <row r="297">
          <cell r="A297">
            <v>55394</v>
          </cell>
          <cell r="B297" t="str">
            <v>FR4991100052</v>
          </cell>
          <cell r="C297" t="str">
            <v>Штырь узла стоп-топливо Zota Forta 2.0/Twist/Cuba</v>
          </cell>
          <cell r="D297">
            <v>4640207902217</v>
          </cell>
        </row>
        <row r="298">
          <cell r="A298">
            <v>55394</v>
          </cell>
          <cell r="B298" t="str">
            <v>FR4991100052</v>
          </cell>
          <cell r="C298" t="str">
            <v>Штырь узла стоп-топливо Zota Forta 2.0/Twist/Cuba</v>
          </cell>
          <cell r="D298" t="str">
            <v>FR4991100050</v>
          </cell>
        </row>
        <row r="299">
          <cell r="A299">
            <v>58942</v>
          </cell>
          <cell r="B299" t="str">
            <v>FR4991100053</v>
          </cell>
          <cell r="C299" t="str">
            <v>Прокладка заглушки узла стоп-топливо ZOTA Forta 12-25</v>
          </cell>
          <cell r="D299">
            <v>4640207902224</v>
          </cell>
        </row>
        <row r="300">
          <cell r="A300">
            <v>58942</v>
          </cell>
          <cell r="B300" t="str">
            <v>FR4991100053</v>
          </cell>
          <cell r="C300" t="str">
            <v>Прокладка заглушки узла стоп-топливо ZOTA Forta 12-25</v>
          </cell>
          <cell r="D300" t="str">
            <v>FR4991100051</v>
          </cell>
        </row>
        <row r="301">
          <cell r="A301">
            <v>58943</v>
          </cell>
          <cell r="B301" t="str">
            <v>FR4991100054</v>
          </cell>
          <cell r="C301" t="str">
            <v>Заглушка узла стоп-топливо ZOTA Forta 12-25</v>
          </cell>
          <cell r="D301">
            <v>4640207902231</v>
          </cell>
        </row>
        <row r="302">
          <cell r="A302">
            <v>58943</v>
          </cell>
          <cell r="B302" t="str">
            <v>FR4991100054</v>
          </cell>
          <cell r="C302" t="str">
            <v>Заглушка узла стоп-топливо ZOTA Forta 12-25</v>
          </cell>
          <cell r="D302" t="str">
            <v>FR4991100052</v>
          </cell>
        </row>
        <row r="303">
          <cell r="A303">
            <v>58920</v>
          </cell>
          <cell r="B303" t="str">
            <v>FR4991100055</v>
          </cell>
          <cell r="C303" t="str">
            <v>Крышка прочистного люка механизма подачи ZOTA Forta 12-25</v>
          </cell>
          <cell r="D303">
            <v>4640207902248</v>
          </cell>
        </row>
        <row r="304">
          <cell r="A304">
            <v>58920</v>
          </cell>
          <cell r="B304" t="str">
            <v>FR4991100055</v>
          </cell>
          <cell r="C304" t="str">
            <v>Крышка прочистного люка механизма подачи ZOTA Forta 12-25</v>
          </cell>
          <cell r="D304" t="str">
            <v>FR4991100053</v>
          </cell>
        </row>
        <row r="305">
          <cell r="A305">
            <v>59698</v>
          </cell>
          <cell r="B305" t="str">
            <v>FR4991100054</v>
          </cell>
          <cell r="C305" t="str">
            <v>Прокладка фланца механизма подачи ZOTA Forta 12-25</v>
          </cell>
          <cell r="D305">
            <v>4640207902255</v>
          </cell>
        </row>
        <row r="306">
          <cell r="A306">
            <v>59698</v>
          </cell>
          <cell r="B306" t="str">
            <v>FR4991100054</v>
          </cell>
          <cell r="C306" t="str">
            <v>Прокладка фланца механизма подачи ZOTA Forta 12-25</v>
          </cell>
          <cell r="D306" t="str">
            <v>FR4991100054</v>
          </cell>
        </row>
        <row r="307">
          <cell r="A307">
            <v>56326</v>
          </cell>
          <cell r="B307" t="str">
            <v>FR4991100055</v>
          </cell>
          <cell r="C307" t="str">
            <v xml:space="preserve">Прокладка бункера  ZOTA Forta 12-25 </v>
          </cell>
          <cell r="D307">
            <v>4640207902262</v>
          </cell>
        </row>
        <row r="308">
          <cell r="A308">
            <v>56326</v>
          </cell>
          <cell r="B308" t="str">
            <v>FR4991100055</v>
          </cell>
          <cell r="C308" t="str">
            <v xml:space="preserve">Прокладка бункера  ZOTA Forta 12-25 </v>
          </cell>
          <cell r="D308" t="str">
            <v>FR4991100055</v>
          </cell>
        </row>
        <row r="309">
          <cell r="A309">
            <v>55403</v>
          </cell>
          <cell r="B309" t="str">
            <v>FR4991100056</v>
          </cell>
          <cell r="C309" t="str">
            <v>Корпус бункера 200 Zota Forta_2.0 12-25</v>
          </cell>
          <cell r="D309">
            <v>4640207902279</v>
          </cell>
        </row>
        <row r="310">
          <cell r="A310">
            <v>55403</v>
          </cell>
          <cell r="B310" t="str">
            <v>FR4991100056</v>
          </cell>
          <cell r="C310" t="str">
            <v>Корпус бункера 200 Zota Forta_2.0 12-25</v>
          </cell>
          <cell r="D310" t="str">
            <v>FR4991100056</v>
          </cell>
        </row>
        <row r="311">
          <cell r="A311">
            <v>57842</v>
          </cell>
          <cell r="B311" t="str">
            <v>FR4991100057</v>
          </cell>
          <cell r="C311" t="str">
            <v>Крышка бункера 200 задняя Zota Forta_2.0 12-25</v>
          </cell>
          <cell r="D311">
            <v>4640207902286</v>
          </cell>
        </row>
        <row r="312">
          <cell r="A312">
            <v>57842</v>
          </cell>
          <cell r="B312" t="str">
            <v>FR4991100057</v>
          </cell>
          <cell r="C312" t="str">
            <v>Крышка бункера 200 задняя Zota Forta_2.0 12-25</v>
          </cell>
          <cell r="D312" t="str">
            <v>FR4991100057</v>
          </cell>
        </row>
        <row r="313">
          <cell r="A313">
            <v>57843</v>
          </cell>
          <cell r="B313" t="str">
            <v>FR4991100058</v>
          </cell>
          <cell r="C313" t="str">
            <v>Крышка бункера 200 загрузочная Zota Forta_2.0 12-25</v>
          </cell>
          <cell r="D313">
            <v>4640207902293</v>
          </cell>
        </row>
        <row r="314">
          <cell r="A314">
            <v>57843</v>
          </cell>
          <cell r="B314" t="str">
            <v>FR4991100058</v>
          </cell>
          <cell r="C314" t="str">
            <v>Крышка бункера 200 загрузочная Zota Forta_2.0 12-25</v>
          </cell>
          <cell r="D314" t="str">
            <v>FR4991100058</v>
          </cell>
        </row>
        <row r="315">
          <cell r="A315">
            <v>57851</v>
          </cell>
          <cell r="B315" t="str">
            <v>FR4991100059</v>
          </cell>
          <cell r="C315" t="str">
            <v>Ручка бункера 200 Zota Forta_2.0 12-25</v>
          </cell>
          <cell r="D315">
            <v>4640207902309</v>
          </cell>
        </row>
        <row r="316">
          <cell r="A316">
            <v>57851</v>
          </cell>
          <cell r="B316" t="str">
            <v>FR4991100059</v>
          </cell>
          <cell r="C316" t="str">
            <v>Ручка бункера 200 Zota Forta_2.0 12-25</v>
          </cell>
          <cell r="D316" t="str">
            <v>FR4991100059</v>
          </cell>
        </row>
        <row r="317">
          <cell r="A317">
            <v>51442</v>
          </cell>
          <cell r="B317" t="str">
            <v>FR4991100060</v>
          </cell>
          <cell r="C317" t="str">
            <v>Редуктор ZOTA FCENDK 30/50 i=1200, 56B14 (Fixed Star Forta)</v>
          </cell>
          <cell r="D317">
            <v>4640207906659</v>
          </cell>
        </row>
        <row r="318">
          <cell r="A318">
            <v>51442</v>
          </cell>
          <cell r="B318" t="str">
            <v>FR4991100060</v>
          </cell>
          <cell r="C318" t="str">
            <v>Редуктор ZOTA FCENDK 30/50 i=1200, 56B14 (Fixed Star Forta)</v>
          </cell>
          <cell r="D318" t="str">
            <v>FR4991100060</v>
          </cell>
        </row>
        <row r="319">
          <cell r="A319">
            <v>48216</v>
          </cell>
          <cell r="B319" t="str">
            <v>FR4991100061</v>
          </cell>
          <cell r="C319" t="str">
            <v>Чаша горелки с отражателем  ZOTA Forta 12-25</v>
          </cell>
          <cell r="D319" t="str">
            <v>FR4991100061</v>
          </cell>
        </row>
        <row r="320">
          <cell r="A320">
            <v>34073</v>
          </cell>
          <cell r="B320" t="str">
            <v>FR4991100062</v>
          </cell>
          <cell r="C320" t="str">
            <v>Шнек горелки Zota Fox-25 (spg)</v>
          </cell>
          <cell r="D320" t="str">
            <v>FR4991100062</v>
          </cell>
        </row>
        <row r="321">
          <cell r="A321">
            <v>56821</v>
          </cell>
          <cell r="B321" t="str">
            <v>FR4931126012</v>
          </cell>
          <cell r="C321" t="str">
            <v>Котел угольный автоматический Zota "Forta" (DM) 12 кВт</v>
          </cell>
          <cell r="D321">
            <v>4650242937266</v>
          </cell>
        </row>
        <row r="322">
          <cell r="A322">
            <v>56821</v>
          </cell>
          <cell r="B322" t="str">
            <v>FR4931126012</v>
          </cell>
          <cell r="C322" t="str">
            <v>Котел угольный автоматический Zota "Forta" (DM) 12 кВт</v>
          </cell>
          <cell r="D322" t="str">
            <v>FR4931126012</v>
          </cell>
        </row>
        <row r="323">
          <cell r="A323">
            <v>56822</v>
          </cell>
          <cell r="B323" t="str">
            <v>FR4931126015</v>
          </cell>
          <cell r="C323" t="str">
            <v>Котел угольный автоматический Zota "Forta" (DM) 15 кВт</v>
          </cell>
          <cell r="D323">
            <v>4650242937280</v>
          </cell>
        </row>
        <row r="324">
          <cell r="A324">
            <v>56822</v>
          </cell>
          <cell r="B324" t="str">
            <v>FR4931126015</v>
          </cell>
          <cell r="C324" t="str">
            <v>Котел угольный автоматический Zota "Forta" (DM) 15 кВт</v>
          </cell>
          <cell r="D324" t="str">
            <v>FR4931126015</v>
          </cell>
        </row>
        <row r="325">
          <cell r="A325">
            <v>56823</v>
          </cell>
          <cell r="B325" t="str">
            <v>FR4931126020</v>
          </cell>
          <cell r="C325" t="str">
            <v>Котел угольный автоматический Zota "Forta" (DM) 20 кВт</v>
          </cell>
          <cell r="D325">
            <v>4650242937303</v>
          </cell>
        </row>
        <row r="326">
          <cell r="A326">
            <v>56823</v>
          </cell>
          <cell r="B326" t="str">
            <v>FR4931126020</v>
          </cell>
          <cell r="C326" t="str">
            <v>Котел угольный автоматический Zota "Forta" (DM) 20 кВт</v>
          </cell>
          <cell r="D326" t="str">
            <v>FR4931126020</v>
          </cell>
        </row>
        <row r="327">
          <cell r="A327">
            <v>56824</v>
          </cell>
          <cell r="B327" t="str">
            <v>FR4931126025</v>
          </cell>
          <cell r="C327" t="str">
            <v>Котел угольный автоматический Zota "Forta" (DM) 25 кВт</v>
          </cell>
          <cell r="D327">
            <v>4650242937327</v>
          </cell>
        </row>
        <row r="328">
          <cell r="A328">
            <v>56824</v>
          </cell>
          <cell r="B328" t="str">
            <v>FR4931126025</v>
          </cell>
          <cell r="C328" t="str">
            <v>Котел угольный автоматический Zota "Forta" (DM) 25 кВт</v>
          </cell>
          <cell r="D328" t="str">
            <v>FR4931126025</v>
          </cell>
        </row>
        <row r="329">
          <cell r="A329">
            <v>57247</v>
          </cell>
          <cell r="B329" t="str">
            <v>FR4931226012</v>
          </cell>
          <cell r="C329" t="str">
            <v>Корпус ZOTA Forta_DM 12 в сборе</v>
          </cell>
          <cell r="D329">
            <v>4650242937723</v>
          </cell>
        </row>
        <row r="330">
          <cell r="A330">
            <v>57247</v>
          </cell>
          <cell r="B330" t="str">
            <v>FR4931226012</v>
          </cell>
          <cell r="C330" t="str">
            <v>Корпус ZOTA Forta_DM 12 в сборе</v>
          </cell>
          <cell r="D330" t="str">
            <v>FR4931226012</v>
          </cell>
        </row>
        <row r="331">
          <cell r="A331">
            <v>57248</v>
          </cell>
          <cell r="B331" t="str">
            <v>FR4931226015</v>
          </cell>
          <cell r="C331" t="str">
            <v>Корпус ZOTA Forta_DM 15 в сборе</v>
          </cell>
          <cell r="D331">
            <v>4650242937730</v>
          </cell>
        </row>
        <row r="332">
          <cell r="A332">
            <v>57248</v>
          </cell>
          <cell r="B332" t="str">
            <v>FR4931226015</v>
          </cell>
          <cell r="C332" t="str">
            <v>Корпус ZOTA Forta_DM 15 в сборе</v>
          </cell>
          <cell r="D332" t="str">
            <v>FR4931226015</v>
          </cell>
        </row>
        <row r="333">
          <cell r="A333">
            <v>57249</v>
          </cell>
          <cell r="B333" t="str">
            <v>FR4931226020</v>
          </cell>
          <cell r="C333" t="str">
            <v>Корпус ZOTA Forta_DM 20 в сборе</v>
          </cell>
          <cell r="D333">
            <v>4650242937747</v>
          </cell>
        </row>
        <row r="334">
          <cell r="A334">
            <v>57249</v>
          </cell>
          <cell r="B334" t="str">
            <v>FR4931226020</v>
          </cell>
          <cell r="C334" t="str">
            <v>Корпус ZOTA Forta_DM 20 в сборе</v>
          </cell>
          <cell r="D334" t="str">
            <v>FR4931226020</v>
          </cell>
        </row>
        <row r="335">
          <cell r="A335">
            <v>57250</v>
          </cell>
          <cell r="B335" t="str">
            <v>FR4931226025</v>
          </cell>
          <cell r="C335" t="str">
            <v>Корпус ZOTA Forta_DM 25 в сборе</v>
          </cell>
          <cell r="D335">
            <v>4650242937754</v>
          </cell>
        </row>
        <row r="336">
          <cell r="A336">
            <v>57250</v>
          </cell>
          <cell r="B336" t="str">
            <v>FR4931226025</v>
          </cell>
          <cell r="C336" t="str">
            <v>Корпус ZOTA Forta_DM 25 в сборе</v>
          </cell>
          <cell r="D336" t="str">
            <v>FR4931226025</v>
          </cell>
        </row>
        <row r="337">
          <cell r="A337">
            <v>41933</v>
          </cell>
          <cell r="B337" t="str">
            <v>FR4931122100</v>
          </cell>
          <cell r="C337" t="str">
            <v>Секция бункера Zota Forta 12-25 (100л)</v>
          </cell>
          <cell r="D337">
            <v>4630031604968</v>
          </cell>
        </row>
        <row r="338">
          <cell r="A338">
            <v>41933</v>
          </cell>
          <cell r="B338" t="str">
            <v>FR4931122100</v>
          </cell>
          <cell r="C338" t="str">
            <v>Секция бункера Zota Forta 12-25 (100л)</v>
          </cell>
          <cell r="D338" t="str">
            <v>FR4931122100</v>
          </cell>
        </row>
        <row r="339">
          <cell r="A339">
            <v>55386</v>
          </cell>
          <cell r="B339" t="str">
            <v>FR4931123012</v>
          </cell>
          <cell r="C339" t="str">
            <v>Механизм подачи Zota Forta_2.0 12-25  в сборе</v>
          </cell>
          <cell r="D339">
            <v>4650242933459</v>
          </cell>
        </row>
        <row r="340">
          <cell r="A340">
            <v>55386</v>
          </cell>
          <cell r="B340" t="str">
            <v>FR4931123012</v>
          </cell>
          <cell r="C340" t="str">
            <v>Механизм подачи Zota Forta_2.0 12-25  в сборе</v>
          </cell>
          <cell r="D340" t="str">
            <v>FR4931123012</v>
          </cell>
        </row>
        <row r="341">
          <cell r="A341">
            <v>55401</v>
          </cell>
          <cell r="B341" t="str">
            <v>FR4931124012</v>
          </cell>
          <cell r="C341" t="str">
            <v>Бункер Zota Forta_2.0 12-25  в сборе</v>
          </cell>
          <cell r="D341">
            <v>4650242933466</v>
          </cell>
        </row>
        <row r="342">
          <cell r="A342">
            <v>55401</v>
          </cell>
          <cell r="B342" t="str">
            <v>FR4931124012</v>
          </cell>
          <cell r="C342" t="str">
            <v>Бункер Zota Forta_2.0 12-25  в сборе</v>
          </cell>
          <cell r="D342" t="str">
            <v>FR4931124012</v>
          </cell>
        </row>
        <row r="343">
          <cell r="A343">
            <v>55734</v>
          </cell>
          <cell r="B343" t="str">
            <v>FR4931125012</v>
          </cell>
          <cell r="C343" t="str">
            <v>Бункер200/Механизм подачи Zota Forta_2.0 12-25</v>
          </cell>
          <cell r="D343">
            <v>4650242933770</v>
          </cell>
        </row>
        <row r="344">
          <cell r="A344">
            <v>55734</v>
          </cell>
          <cell r="B344" t="str">
            <v>FR4931125012</v>
          </cell>
          <cell r="C344" t="str">
            <v>Бункер200/Механизм подачи Zota Forta_2.0 12-25</v>
          </cell>
          <cell r="D344" t="str">
            <v>FR4931125012</v>
          </cell>
        </row>
        <row r="345">
          <cell r="A345">
            <v>57251</v>
          </cell>
          <cell r="B345" t="str">
            <v>FR4931127012</v>
          </cell>
          <cell r="C345" t="str">
            <v>Бункер200/Механизм подачи Zota Forta_DM 12-25</v>
          </cell>
          <cell r="D345">
            <v>4650242937655</v>
          </cell>
        </row>
        <row r="346">
          <cell r="A346">
            <v>57251</v>
          </cell>
          <cell r="B346" t="str">
            <v>FR4931127012</v>
          </cell>
          <cell r="C346" t="str">
            <v>Бункер200/Механизм подачи Zota Forta_DM 12-25</v>
          </cell>
          <cell r="D346" t="str">
            <v>FR4931127012</v>
          </cell>
        </row>
        <row r="347">
          <cell r="A347">
            <v>57687</v>
          </cell>
          <cell r="B347" t="str">
            <v>FR4931127030</v>
          </cell>
          <cell r="C347" t="str">
            <v>Бункер300/Механизм подачи Zota Forta_DM 12-25</v>
          </cell>
          <cell r="D347">
            <v>4650242939604</v>
          </cell>
        </row>
        <row r="348">
          <cell r="A348">
            <v>57687</v>
          </cell>
          <cell r="B348" t="str">
            <v>FR4931127030</v>
          </cell>
          <cell r="C348" t="str">
            <v>Бункер300/Механизм подачи Zota Forta_DM 12-25</v>
          </cell>
          <cell r="D348" t="str">
            <v>FR4931127030</v>
          </cell>
        </row>
        <row r="349">
          <cell r="A349">
            <v>46932</v>
          </cell>
          <cell r="B349" t="str">
            <v>MA4931200150</v>
          </cell>
          <cell r="C349" t="str">
            <v>Котел универсальный ZOTA "MAXIMA", бункер сзади -150кВт (без бункера и мех.подачи)</v>
          </cell>
          <cell r="D349">
            <v>4630086982813</v>
          </cell>
        </row>
        <row r="350">
          <cell r="A350">
            <v>46932</v>
          </cell>
          <cell r="B350" t="str">
            <v>MA4931200150</v>
          </cell>
          <cell r="C350" t="str">
            <v>Котел универсальный ZOTA "MAXIMA", бункер сзади -150кВт (без бункера и мех.подачи)</v>
          </cell>
          <cell r="D350" t="str">
            <v>MA4931200150</v>
          </cell>
        </row>
        <row r="351">
          <cell r="A351">
            <v>47496</v>
          </cell>
          <cell r="B351" t="str">
            <v>MA4931200200</v>
          </cell>
          <cell r="C351" t="str">
            <v>Котел универсальный ZOTA "MAXIMA", бункер сзади -200кВт (без бункера и мех.подачи)</v>
          </cell>
          <cell r="D351">
            <v>4630086984046</v>
          </cell>
        </row>
        <row r="352">
          <cell r="A352">
            <v>47496</v>
          </cell>
          <cell r="B352" t="str">
            <v>MA4931200200</v>
          </cell>
          <cell r="C352" t="str">
            <v>Котел универсальный ZOTA "MAXIMA", бункер сзади -200кВт (без бункера и мех.подачи)</v>
          </cell>
          <cell r="D352" t="str">
            <v>MA4931200200</v>
          </cell>
        </row>
        <row r="353">
          <cell r="A353">
            <v>47499</v>
          </cell>
          <cell r="B353" t="str">
            <v>MA4931200300</v>
          </cell>
          <cell r="C353" t="str">
            <v>Котел универсальный ZOTA "MAXIMA", бункер сзади -300кВт-2 (без бункера и мех.подачи)</v>
          </cell>
          <cell r="D353">
            <v>4630086984138</v>
          </cell>
        </row>
        <row r="354">
          <cell r="A354">
            <v>47499</v>
          </cell>
          <cell r="B354" t="str">
            <v>MA4931200300</v>
          </cell>
          <cell r="C354" t="str">
            <v>Котел универсальный ZOTA "MAXIMA", бункер сзади -300кВт-2 (без бункера и мех.подачи)</v>
          </cell>
          <cell r="D354" t="str">
            <v>MA4931200300</v>
          </cell>
        </row>
        <row r="355">
          <cell r="A355">
            <v>47505</v>
          </cell>
          <cell r="B355" t="str">
            <v>MA4931200500</v>
          </cell>
          <cell r="C355" t="str">
            <v>Котел универсальный ZOTA "MAXIMA", бункер сзади -500кВт-2 (без бункера и мех.подачи)</v>
          </cell>
          <cell r="D355">
            <v>4630086983803</v>
          </cell>
        </row>
        <row r="356">
          <cell r="A356">
            <v>47505</v>
          </cell>
          <cell r="B356" t="str">
            <v>MA4931200500</v>
          </cell>
          <cell r="C356" t="str">
            <v>Котел универсальный ZOTA "MAXIMA", бункер сзади -500кВт-2 (без бункера и мех.подачи)</v>
          </cell>
          <cell r="D356" t="str">
            <v>MA4931200500</v>
          </cell>
        </row>
        <row r="357">
          <cell r="A357">
            <v>46931</v>
          </cell>
          <cell r="B357" t="str">
            <v>MA4931205200</v>
          </cell>
          <cell r="C357" t="str">
            <v>Бункер Zota "MAXIMA", бункер сзади_2000л-1</v>
          </cell>
          <cell r="D357">
            <v>4630086984039</v>
          </cell>
        </row>
        <row r="358">
          <cell r="A358">
            <v>46931</v>
          </cell>
          <cell r="B358" t="str">
            <v>MA4931205200</v>
          </cell>
          <cell r="C358" t="str">
            <v>Бункер Zota "MAXIMA", бункер сзади_2000л-1</v>
          </cell>
          <cell r="D358" t="str">
            <v>MA4931205200</v>
          </cell>
        </row>
        <row r="359">
          <cell r="A359">
            <v>47095</v>
          </cell>
          <cell r="B359" t="str">
            <v>MA4931204250</v>
          </cell>
          <cell r="C359" t="str">
            <v>Бункер Zota "MAXIMA", бункер сзади_2500л-1</v>
          </cell>
          <cell r="D359">
            <v>4630086982899</v>
          </cell>
        </row>
        <row r="360">
          <cell r="A360">
            <v>47095</v>
          </cell>
          <cell r="B360" t="str">
            <v>MA4931204250</v>
          </cell>
          <cell r="C360" t="str">
            <v>Бункер Zota "MAXIMA", бункер сзади_2500л-1</v>
          </cell>
          <cell r="D360" t="str">
            <v>MA4931204250</v>
          </cell>
        </row>
        <row r="361">
          <cell r="A361">
            <v>47723</v>
          </cell>
          <cell r="B361" t="str">
            <v>MA4931204400</v>
          </cell>
          <cell r="C361" t="str">
            <v>Бункер Zota "MAXIMA", бункер сзади_4000л-1</v>
          </cell>
          <cell r="D361">
            <v>4630086983131</v>
          </cell>
        </row>
        <row r="362">
          <cell r="A362">
            <v>47723</v>
          </cell>
          <cell r="B362" t="str">
            <v>MA4931204400</v>
          </cell>
          <cell r="C362" t="str">
            <v>Бункер Zota "MAXIMA", бункер сзади_4000л-1</v>
          </cell>
          <cell r="D362" t="str">
            <v>MA4931204400</v>
          </cell>
        </row>
        <row r="363">
          <cell r="A363">
            <v>47495</v>
          </cell>
          <cell r="B363" t="str">
            <v>MA4931204340</v>
          </cell>
          <cell r="C363" t="str">
            <v>Бункер Zota "MAXIMA", бункер сзади_3400л-2</v>
          </cell>
          <cell r="D363">
            <v>4630086983766</v>
          </cell>
        </row>
        <row r="364">
          <cell r="A364">
            <v>47495</v>
          </cell>
          <cell r="B364" t="str">
            <v>MA4931204340</v>
          </cell>
          <cell r="C364" t="str">
            <v>Бункер Zota "MAXIMA", бункер сзади_3400л-2</v>
          </cell>
          <cell r="D364" t="str">
            <v>MA4931204340</v>
          </cell>
        </row>
        <row r="365">
          <cell r="A365">
            <v>48971</v>
          </cell>
          <cell r="B365" t="str">
            <v>MA4931204600</v>
          </cell>
          <cell r="C365" t="str">
            <v>Бункер Zota "MAXIMA", бункер сзади_6000л-2</v>
          </cell>
          <cell r="D365">
            <v>4630086985326</v>
          </cell>
        </row>
        <row r="366">
          <cell r="A366">
            <v>48971</v>
          </cell>
          <cell r="B366" t="str">
            <v>MA4931204600</v>
          </cell>
          <cell r="C366" t="str">
            <v>Бункер Zota "MAXIMA", бункер сзади_6000л-2</v>
          </cell>
          <cell r="D366" t="str">
            <v>MA4931204600</v>
          </cell>
        </row>
        <row r="367">
          <cell r="A367">
            <v>47094</v>
          </cell>
          <cell r="B367" t="str">
            <v>MA4931202150</v>
          </cell>
          <cell r="C367" t="str">
            <v>Механизм подачи Zota "MAXIMA" бункер сзади -150 (1 шнек)</v>
          </cell>
          <cell r="D367">
            <v>4630086982837</v>
          </cell>
        </row>
        <row r="368">
          <cell r="A368">
            <v>47094</v>
          </cell>
          <cell r="B368" t="str">
            <v>MA4931202150</v>
          </cell>
          <cell r="C368" t="str">
            <v>Механизм подачи Zota "MAXIMA" бункер сзади -150 (1 шнек)</v>
          </cell>
          <cell r="D368" t="str">
            <v>MA4931202150</v>
          </cell>
        </row>
        <row r="369">
          <cell r="A369">
            <v>46929</v>
          </cell>
          <cell r="B369" t="str">
            <v>MA4931203150</v>
          </cell>
          <cell r="C369" t="str">
            <v>Механизм подачи Zota "MAXIMA" бункер сзади -150 (2 шнека)</v>
          </cell>
          <cell r="D369">
            <v>4630086982875</v>
          </cell>
        </row>
        <row r="370">
          <cell r="A370">
            <v>46929</v>
          </cell>
          <cell r="B370" t="str">
            <v>MA4931203150</v>
          </cell>
          <cell r="C370" t="str">
            <v>Механизм подачи Zota "MAXIMA" бункер сзади -150 (2 шнека)</v>
          </cell>
          <cell r="D370" t="str">
            <v>MA4931203150</v>
          </cell>
        </row>
        <row r="371">
          <cell r="A371">
            <v>47500</v>
          </cell>
          <cell r="B371" t="str">
            <v>MA4931203200</v>
          </cell>
          <cell r="C371" t="str">
            <v>Механизм подачи Zota "MAXIMA" бункер сзади -200 (2 шнека)</v>
          </cell>
          <cell r="D371">
            <v>4630086984053</v>
          </cell>
        </row>
        <row r="372">
          <cell r="A372">
            <v>47500</v>
          </cell>
          <cell r="B372" t="str">
            <v>MA4931203200</v>
          </cell>
          <cell r="C372" t="str">
            <v>Механизм подачи Zota "MAXIMA" бункер сзади -200 (2 шнека)</v>
          </cell>
          <cell r="D372" t="str">
            <v>MA4931203200</v>
          </cell>
        </row>
        <row r="373">
          <cell r="A373">
            <v>47503</v>
          </cell>
          <cell r="B373" t="str">
            <v>MA4931203250</v>
          </cell>
          <cell r="C373" t="str">
            <v>Механизм подачи Zota "MAXIMA" бункер сзади -250 (2 шнека)</v>
          </cell>
          <cell r="D373">
            <v>4630086983797</v>
          </cell>
        </row>
        <row r="374">
          <cell r="A374">
            <v>47503</v>
          </cell>
          <cell r="B374" t="str">
            <v>MA4931203250</v>
          </cell>
          <cell r="C374" t="str">
            <v>Механизм подачи Zota "MAXIMA" бункер сзади -250 (2 шнека)</v>
          </cell>
          <cell r="D374" t="str">
            <v>MA4931203250</v>
          </cell>
        </row>
        <row r="375">
          <cell r="A375">
            <v>47502</v>
          </cell>
          <cell r="B375" t="str">
            <v>MA4931202250</v>
          </cell>
          <cell r="C375" t="str">
            <v>Механизм подачи Zota "MAXIMA" бункер сзади -250 (1 шнек)</v>
          </cell>
          <cell r="D375">
            <v>4630086985333</v>
          </cell>
        </row>
        <row r="376">
          <cell r="A376">
            <v>47502</v>
          </cell>
          <cell r="B376" t="str">
            <v>MA4931202250</v>
          </cell>
          <cell r="C376" t="str">
            <v>Механизм подачи Zota "MAXIMA" бункер сзади -250 (1 шнек)</v>
          </cell>
          <cell r="D376" t="str">
            <v>MA4931202250</v>
          </cell>
        </row>
        <row r="377">
          <cell r="A377">
            <v>47096</v>
          </cell>
          <cell r="B377" t="str">
            <v>MA4931206150</v>
          </cell>
          <cell r="C377" t="str">
            <v xml:space="preserve">Комплект золоудаления Zota "MAXIMA", бункер сзади 150; 200; 250 </v>
          </cell>
          <cell r="D377">
            <v>4650242930977</v>
          </cell>
        </row>
        <row r="378">
          <cell r="A378">
            <v>47096</v>
          </cell>
          <cell r="B378" t="str">
            <v>MA4931206150</v>
          </cell>
          <cell r="C378" t="str">
            <v xml:space="preserve">Комплект золоудаления Zota "MAXIMA", бункер сзади 150; 200; 250 </v>
          </cell>
          <cell r="D378" t="str">
            <v>MA4931206150</v>
          </cell>
        </row>
        <row r="379">
          <cell r="A379">
            <v>47507</v>
          </cell>
          <cell r="B379" t="str">
            <v>MA4931206300</v>
          </cell>
          <cell r="C379" t="str">
            <v xml:space="preserve">Комплект золоудаления Zota "MAXIMA", бункер сзади 300; 400; 500 </v>
          </cell>
          <cell r="D379">
            <v>4630086985401</v>
          </cell>
        </row>
        <row r="380">
          <cell r="A380">
            <v>47507</v>
          </cell>
          <cell r="B380" t="str">
            <v>MA4931206300</v>
          </cell>
          <cell r="C380" t="str">
            <v xml:space="preserve">Комплект золоудаления Zota "MAXIMA", бункер сзади 300; 400; 500 </v>
          </cell>
          <cell r="D380" t="str">
            <v>MA4931206300</v>
          </cell>
        </row>
        <row r="381">
          <cell r="A381">
            <v>40543</v>
          </cell>
          <cell r="B381" t="str">
            <v>MA4931220150</v>
          </cell>
          <cell r="C381" t="str">
            <v>Котел универсальный ZOTA "MAXIMA" -150кВт (правый без бункера и мех.подачи)</v>
          </cell>
          <cell r="D381">
            <v>4630031605118</v>
          </cell>
        </row>
        <row r="382">
          <cell r="A382">
            <v>40543</v>
          </cell>
          <cell r="B382" t="str">
            <v>MA4931220150</v>
          </cell>
          <cell r="C382" t="str">
            <v>Котел универсальный ZOTA "MAXIMA" -150кВт (правый без бункера и мех.подачи)</v>
          </cell>
          <cell r="D382" t="str">
            <v>MA4931220150</v>
          </cell>
        </row>
        <row r="383">
          <cell r="A383">
            <v>40544</v>
          </cell>
          <cell r="B383" t="str">
            <v>MA4931220200</v>
          </cell>
          <cell r="C383" t="str">
            <v>Котел универсальный ZOTA "MAXIMA" -200кВт (правый без бункера и мех.подачи)</v>
          </cell>
          <cell r="D383">
            <v>4630031605132</v>
          </cell>
        </row>
        <row r="384">
          <cell r="A384">
            <v>40544</v>
          </cell>
          <cell r="B384" t="str">
            <v>MA4931220200</v>
          </cell>
          <cell r="C384" t="str">
            <v>Котел универсальный ZOTA "MAXIMA" -200кВт (правый без бункера и мех.подачи)</v>
          </cell>
          <cell r="D384" t="str">
            <v>MA4931220200</v>
          </cell>
        </row>
        <row r="385">
          <cell r="A385">
            <v>40545</v>
          </cell>
          <cell r="B385" t="str">
            <v>MA4931220250</v>
          </cell>
          <cell r="C385" t="str">
            <v>Котел универсальный ZOTA "MAXIMA" -250кВт (правый без бункера и мех.подачи)</v>
          </cell>
          <cell r="D385">
            <v>4630031605156</v>
          </cell>
        </row>
        <row r="386">
          <cell r="A386">
            <v>40545</v>
          </cell>
          <cell r="B386" t="str">
            <v>MA4931220250</v>
          </cell>
          <cell r="C386" t="str">
            <v>Котел универсальный ZOTA "MAXIMA" -250кВт (правый без бункера и мех.подачи)</v>
          </cell>
          <cell r="D386" t="str">
            <v>MA4931220250</v>
          </cell>
        </row>
        <row r="387">
          <cell r="A387">
            <v>40546</v>
          </cell>
          <cell r="B387" t="str">
            <v>MA4931220300</v>
          </cell>
          <cell r="C387" t="str">
            <v>Котел универсальный ZOTA "MAXIMA" -300кВт (правый без бункера и мех.подачи)</v>
          </cell>
          <cell r="D387">
            <v>4630031605170</v>
          </cell>
        </row>
        <row r="388">
          <cell r="A388">
            <v>40546</v>
          </cell>
          <cell r="B388" t="str">
            <v>MA4931220300</v>
          </cell>
          <cell r="C388" t="str">
            <v>Котел универсальный ZOTA "MAXIMA" -300кВт (правый без бункера и мех.подачи)</v>
          </cell>
          <cell r="D388" t="str">
            <v>MA4931220300</v>
          </cell>
        </row>
        <row r="389">
          <cell r="A389">
            <v>43113</v>
          </cell>
          <cell r="B389" t="str">
            <v>MA4931221150</v>
          </cell>
          <cell r="C389" t="str">
            <v>Котел универсальный ZOTA "MAXIMA" -150кВт (левый без бункера и мех.подачи)</v>
          </cell>
          <cell r="D389">
            <v>4630031605101</v>
          </cell>
        </row>
        <row r="390">
          <cell r="A390">
            <v>43113</v>
          </cell>
          <cell r="B390" t="str">
            <v>MA4931221150</v>
          </cell>
          <cell r="C390" t="str">
            <v>Котел универсальный ZOTA "MAXIMA" -150кВт (левый без бункера и мех.подачи)</v>
          </cell>
          <cell r="D390" t="str">
            <v>MA4931221150</v>
          </cell>
        </row>
        <row r="391">
          <cell r="A391">
            <v>42868</v>
          </cell>
          <cell r="B391" t="str">
            <v>MA4931221200</v>
          </cell>
          <cell r="C391" t="str">
            <v>Котел универсальный ZOTA "MAXIMA" -200кВт (левый без бункера и мех.подачи)</v>
          </cell>
          <cell r="D391">
            <v>4630031605125</v>
          </cell>
        </row>
        <row r="392">
          <cell r="A392">
            <v>42868</v>
          </cell>
          <cell r="B392" t="str">
            <v>MA4931221200</v>
          </cell>
          <cell r="C392" t="str">
            <v>Котел универсальный ZOTA "MAXIMA" -200кВт (левый без бункера и мех.подачи)</v>
          </cell>
          <cell r="D392" t="str">
            <v>MA4931221200</v>
          </cell>
        </row>
        <row r="393">
          <cell r="A393">
            <v>43114</v>
          </cell>
          <cell r="B393" t="str">
            <v>MA4931221250</v>
          </cell>
          <cell r="C393" t="str">
            <v>Котел универсальный ZOTA "MAXIMA" -250кВт (левый без бункера и мех.подачи)</v>
          </cell>
          <cell r="D393">
            <v>4630031605149</v>
          </cell>
        </row>
        <row r="394">
          <cell r="A394">
            <v>43114</v>
          </cell>
          <cell r="B394" t="str">
            <v>MA4931221250</v>
          </cell>
          <cell r="C394" t="str">
            <v>Котел универсальный ZOTA "MAXIMA" -250кВт (левый без бункера и мех.подачи)</v>
          </cell>
          <cell r="D394" t="str">
            <v>MA4931221250</v>
          </cell>
        </row>
        <row r="395">
          <cell r="A395">
            <v>43115</v>
          </cell>
          <cell r="B395" t="str">
            <v>MA4931221300</v>
          </cell>
          <cell r="C395" t="str">
            <v>Котел универсальный ZOTA "MAXIMA" -300кВт (левый без бункера и мех.подачи)</v>
          </cell>
          <cell r="D395">
            <v>4630031605163</v>
          </cell>
        </row>
        <row r="396">
          <cell r="A396">
            <v>43115</v>
          </cell>
          <cell r="B396" t="str">
            <v>MA4931221300</v>
          </cell>
          <cell r="C396" t="str">
            <v>Котел универсальный ZOTA "MAXIMA" -300кВт (левый без бункера и мех.подачи)</v>
          </cell>
          <cell r="D396" t="str">
            <v>MA4931221300</v>
          </cell>
        </row>
        <row r="397">
          <cell r="A397">
            <v>40550</v>
          </cell>
          <cell r="B397" t="str">
            <v>MA4931222150</v>
          </cell>
          <cell r="C397" t="str">
            <v>Механизм подачи Zota "MAXIMA" - 150 (1 шнек)</v>
          </cell>
          <cell r="D397">
            <v>4630031605262</v>
          </cell>
        </row>
        <row r="398">
          <cell r="A398">
            <v>40550</v>
          </cell>
          <cell r="B398" t="str">
            <v>MA4931222150</v>
          </cell>
          <cell r="C398" t="str">
            <v>Механизм подачи Zota "MAXIMA" - 150 (1 шнек)</v>
          </cell>
          <cell r="D398" t="str">
            <v>MA4931222150</v>
          </cell>
        </row>
        <row r="399">
          <cell r="A399">
            <v>40552</v>
          </cell>
          <cell r="B399" t="str">
            <v>MA4931222200</v>
          </cell>
          <cell r="C399" t="str">
            <v>Механизм подачи Zota "MAXIMA" - 200 (1 шнек)</v>
          </cell>
          <cell r="D399">
            <v>4630031605286</v>
          </cell>
        </row>
        <row r="400">
          <cell r="A400">
            <v>40552</v>
          </cell>
          <cell r="B400" t="str">
            <v>MA4931222200</v>
          </cell>
          <cell r="C400" t="str">
            <v>Механизм подачи Zota "MAXIMA" - 200 (1 шнек)</v>
          </cell>
          <cell r="D400" t="str">
            <v>MA4931222200</v>
          </cell>
        </row>
        <row r="401">
          <cell r="A401">
            <v>39036</v>
          </cell>
          <cell r="B401" t="str">
            <v>MA4931222250</v>
          </cell>
          <cell r="C401" t="str">
            <v>Механизм подачи Zota "MAXIMA" - 250 (1 шнек)</v>
          </cell>
          <cell r="D401">
            <v>4630031605309</v>
          </cell>
        </row>
        <row r="402">
          <cell r="A402">
            <v>39036</v>
          </cell>
          <cell r="B402" t="str">
            <v>MA4931222250</v>
          </cell>
          <cell r="C402" t="str">
            <v>Механизм подачи Zota "MAXIMA" - 250 (1 шнек)</v>
          </cell>
          <cell r="D402" t="str">
            <v>MA4931222250</v>
          </cell>
        </row>
        <row r="403">
          <cell r="A403">
            <v>40554</v>
          </cell>
          <cell r="B403" t="str">
            <v>MA4931222300</v>
          </cell>
          <cell r="C403" t="str">
            <v>Механизм подачи Zota "MAXIMA" - 300 (1 шнек)</v>
          </cell>
          <cell r="D403">
            <v>4630031605323</v>
          </cell>
        </row>
        <row r="404">
          <cell r="A404">
            <v>40554</v>
          </cell>
          <cell r="B404" t="str">
            <v>MA4931222300</v>
          </cell>
          <cell r="C404" t="str">
            <v>Механизм подачи Zota "MAXIMA" - 300 (1 шнек)</v>
          </cell>
          <cell r="D404" t="str">
            <v>MA4931222300</v>
          </cell>
        </row>
        <row r="405">
          <cell r="A405">
            <v>40551</v>
          </cell>
          <cell r="B405" t="str">
            <v>MA4931223150</v>
          </cell>
          <cell r="C405" t="str">
            <v>Механизм подачи Zota "MAXIMA" - 150 (2 шнека)</v>
          </cell>
          <cell r="D405">
            <v>4630031605279</v>
          </cell>
        </row>
        <row r="406">
          <cell r="A406">
            <v>40551</v>
          </cell>
          <cell r="B406" t="str">
            <v>MA4931223150</v>
          </cell>
          <cell r="C406" t="str">
            <v>Механизм подачи Zota "MAXIMA" - 150 (2 шнека)</v>
          </cell>
          <cell r="D406" t="str">
            <v>MA4931223150</v>
          </cell>
        </row>
        <row r="407">
          <cell r="A407">
            <v>40553</v>
          </cell>
          <cell r="B407" t="str">
            <v>MA4931223200</v>
          </cell>
          <cell r="C407" t="str">
            <v>Механизм подачи Zota "MAXIMA" - 200 (2 шнека)</v>
          </cell>
          <cell r="D407">
            <v>4630031605293</v>
          </cell>
        </row>
        <row r="408">
          <cell r="A408">
            <v>40553</v>
          </cell>
          <cell r="B408" t="str">
            <v>MA4931223200</v>
          </cell>
          <cell r="C408" t="str">
            <v>Механизм подачи Zota "MAXIMA" - 200 (2 шнека)</v>
          </cell>
          <cell r="D408" t="str">
            <v>MA4931223200</v>
          </cell>
        </row>
        <row r="409">
          <cell r="A409">
            <v>38709</v>
          </cell>
          <cell r="B409" t="str">
            <v>MA4931223250</v>
          </cell>
          <cell r="C409" t="str">
            <v>Механизм подачи Zota "MAXIMA" - 250 (2 шнека)</v>
          </cell>
          <cell r="D409">
            <v>4630031605316</v>
          </cell>
        </row>
        <row r="410">
          <cell r="A410">
            <v>38709</v>
          </cell>
          <cell r="B410" t="str">
            <v>MA4931223250</v>
          </cell>
          <cell r="C410" t="str">
            <v>Механизм подачи Zota "MAXIMA" - 250 (2 шнека)</v>
          </cell>
          <cell r="D410" t="str">
            <v>MA4931223250</v>
          </cell>
        </row>
        <row r="411">
          <cell r="A411">
            <v>40555</v>
          </cell>
          <cell r="B411" t="str">
            <v>MA4931223300</v>
          </cell>
          <cell r="C411" t="str">
            <v>Механизм подачи Zota "MAXIMA" - 300 (2 шнека)</v>
          </cell>
          <cell r="D411">
            <v>4630031605330</v>
          </cell>
        </row>
        <row r="412">
          <cell r="A412">
            <v>40555</v>
          </cell>
          <cell r="B412" t="str">
            <v>MA4931223300</v>
          </cell>
          <cell r="C412" t="str">
            <v>Механизм подачи Zota "MAXIMA" - 300 (2 шнека)</v>
          </cell>
          <cell r="D412" t="str">
            <v>MA4931223300</v>
          </cell>
        </row>
        <row r="413">
          <cell r="A413">
            <v>38703</v>
          </cell>
          <cell r="B413" t="str">
            <v>MA4931224080</v>
          </cell>
          <cell r="C413" t="str">
            <v>Бункер Zota "MAXIMA"_ 800л правый</v>
          </cell>
          <cell r="D413">
            <v>4630031605194</v>
          </cell>
        </row>
        <row r="414">
          <cell r="A414">
            <v>38703</v>
          </cell>
          <cell r="B414" t="str">
            <v>MA4931224080</v>
          </cell>
          <cell r="C414" t="str">
            <v>Бункер Zota "MAXIMA"_ 800л правый</v>
          </cell>
          <cell r="D414" t="str">
            <v>MA4931224080</v>
          </cell>
        </row>
        <row r="415">
          <cell r="A415">
            <v>40528</v>
          </cell>
          <cell r="B415" t="str">
            <v>MA4931224125</v>
          </cell>
          <cell r="C415" t="str">
            <v>Бункер Zota "MAXIMA"_1250л правый</v>
          </cell>
          <cell r="D415">
            <v>4630031605217</v>
          </cell>
        </row>
        <row r="416">
          <cell r="A416">
            <v>40528</v>
          </cell>
          <cell r="B416" t="str">
            <v>MA4931224125</v>
          </cell>
          <cell r="C416" t="str">
            <v>Бункер Zota "MAXIMA"_1250л правый</v>
          </cell>
          <cell r="D416" t="str">
            <v>MA4931224125</v>
          </cell>
        </row>
        <row r="417">
          <cell r="A417">
            <v>40529</v>
          </cell>
          <cell r="B417" t="str">
            <v>MA4931224170</v>
          </cell>
          <cell r="C417" t="str">
            <v>Бункер Zota "MAXIMA"_1700л правый</v>
          </cell>
          <cell r="D417">
            <v>4630031605231</v>
          </cell>
        </row>
        <row r="418">
          <cell r="A418">
            <v>40529</v>
          </cell>
          <cell r="B418" t="str">
            <v>MA4931224170</v>
          </cell>
          <cell r="C418" t="str">
            <v>Бункер Zota "MAXIMA"_1700л правый</v>
          </cell>
          <cell r="D418" t="str">
            <v>MA4931224170</v>
          </cell>
        </row>
        <row r="419">
          <cell r="A419">
            <v>40530</v>
          </cell>
          <cell r="B419" t="str">
            <v>MA4931224300</v>
          </cell>
          <cell r="C419" t="str">
            <v>Бункер Zota "MAXIMA"_3000л правый</v>
          </cell>
          <cell r="D419">
            <v>4630031605255</v>
          </cell>
        </row>
        <row r="420">
          <cell r="A420">
            <v>40530</v>
          </cell>
          <cell r="B420" t="str">
            <v>MA4931224300</v>
          </cell>
          <cell r="C420" t="str">
            <v>Бункер Zota "MAXIMA"_3000л правый</v>
          </cell>
          <cell r="D420" t="str">
            <v>MA4931224300</v>
          </cell>
        </row>
        <row r="421">
          <cell r="A421">
            <v>51321</v>
          </cell>
          <cell r="B421" t="str">
            <v>MA4931224500</v>
          </cell>
          <cell r="C421" t="str">
            <v>Бункер Zota "MAXIMA"_5000л правый</v>
          </cell>
          <cell r="D421">
            <v>4630086989799</v>
          </cell>
        </row>
        <row r="422">
          <cell r="A422">
            <v>51321</v>
          </cell>
          <cell r="B422" t="str">
            <v>MA4931224500</v>
          </cell>
          <cell r="C422" t="str">
            <v>Бункер Zota "MAXIMA"_5000л правый</v>
          </cell>
          <cell r="D422" t="str">
            <v>MA4931224500</v>
          </cell>
        </row>
        <row r="423">
          <cell r="A423">
            <v>43043</v>
          </cell>
          <cell r="B423" t="str">
            <v>MA4931225080</v>
          </cell>
          <cell r="C423" t="str">
            <v>Бункер Zota "MAXIMA"_ 800л левый</v>
          </cell>
          <cell r="D423">
            <v>4630031605187</v>
          </cell>
        </row>
        <row r="424">
          <cell r="A424">
            <v>43043</v>
          </cell>
          <cell r="B424" t="str">
            <v>MA4931225080</v>
          </cell>
          <cell r="C424" t="str">
            <v>Бункер Zota "MAXIMA"_ 800л левый</v>
          </cell>
          <cell r="D424" t="str">
            <v>MA4931225080</v>
          </cell>
        </row>
        <row r="425">
          <cell r="A425">
            <v>43110</v>
          </cell>
          <cell r="B425" t="str">
            <v>MA4931225125</v>
          </cell>
          <cell r="C425" t="str">
            <v>Бункер Zota "MAXIMA"_1250л левый</v>
          </cell>
          <cell r="D425">
            <v>4630031605200</v>
          </cell>
        </row>
        <row r="426">
          <cell r="A426">
            <v>43110</v>
          </cell>
          <cell r="B426" t="str">
            <v>MA4931225125</v>
          </cell>
          <cell r="C426" t="str">
            <v>Бункер Zota "MAXIMA"_1250л левый</v>
          </cell>
          <cell r="D426" t="str">
            <v>MA4931225125</v>
          </cell>
        </row>
        <row r="427">
          <cell r="A427">
            <v>43111</v>
          </cell>
          <cell r="B427" t="str">
            <v>MA4931225170</v>
          </cell>
          <cell r="C427" t="str">
            <v>Бункер Zota "MAXIMA"_1700л левый</v>
          </cell>
          <cell r="D427">
            <v>4630031605224</v>
          </cell>
        </row>
        <row r="428">
          <cell r="A428">
            <v>43111</v>
          </cell>
          <cell r="B428" t="str">
            <v>MA4931225170</v>
          </cell>
          <cell r="C428" t="str">
            <v>Бункер Zota "MAXIMA"_1700л левый</v>
          </cell>
          <cell r="D428" t="str">
            <v>MA4931225170</v>
          </cell>
        </row>
        <row r="429">
          <cell r="A429">
            <v>43112</v>
          </cell>
          <cell r="B429" t="str">
            <v>MA4931225300</v>
          </cell>
          <cell r="C429" t="str">
            <v>Бункер Zota "MAXIMA"_3000л левый</v>
          </cell>
          <cell r="D429">
            <v>4630031605248</v>
          </cell>
        </row>
        <row r="430">
          <cell r="A430">
            <v>43112</v>
          </cell>
          <cell r="B430" t="str">
            <v>MA4931225300</v>
          </cell>
          <cell r="C430" t="str">
            <v>Бункер Zota "MAXIMA"_3000л левый</v>
          </cell>
          <cell r="D430" t="str">
            <v>MA4931225300</v>
          </cell>
        </row>
        <row r="431">
          <cell r="A431">
            <v>51320</v>
          </cell>
          <cell r="B431" t="str">
            <v>MA4931225500</v>
          </cell>
          <cell r="C431" t="str">
            <v>Бункер Zota "MAXIMA"_5000л левый</v>
          </cell>
          <cell r="D431">
            <v>4650242930021</v>
          </cell>
        </row>
        <row r="432">
          <cell r="A432">
            <v>51320</v>
          </cell>
          <cell r="B432" t="str">
            <v>MA4931225500</v>
          </cell>
          <cell r="C432" t="str">
            <v>Бункер Zota "MAXIMA"_5000л левый</v>
          </cell>
          <cell r="D432" t="str">
            <v>MA4931225500</v>
          </cell>
        </row>
        <row r="433">
          <cell r="A433">
            <v>40531</v>
          </cell>
          <cell r="B433" t="str">
            <v>MA4931226100</v>
          </cell>
          <cell r="C433" t="str">
            <v>Секция бункера Zota MAXIMA_1000л (для бункера 3000л)</v>
          </cell>
          <cell r="D433">
            <v>4630031605514</v>
          </cell>
        </row>
        <row r="434">
          <cell r="A434">
            <v>40531</v>
          </cell>
          <cell r="B434" t="str">
            <v>MA4931226100</v>
          </cell>
          <cell r="C434" t="str">
            <v>Секция бункера Zota MAXIMA_1000л (для бункера 3000л)</v>
          </cell>
          <cell r="D434" t="str">
            <v>MA4931226100</v>
          </cell>
        </row>
        <row r="435">
          <cell r="A435">
            <v>40532</v>
          </cell>
          <cell r="B435" t="str">
            <v>MA4931226200</v>
          </cell>
          <cell r="C435" t="str">
            <v>Секция бункера Zota MAXIMA_2000л (для бункера 3000л)</v>
          </cell>
          <cell r="D435">
            <v>4630031605521</v>
          </cell>
        </row>
        <row r="436">
          <cell r="A436">
            <v>40532</v>
          </cell>
          <cell r="B436" t="str">
            <v>MA4931226200</v>
          </cell>
          <cell r="C436" t="str">
            <v>Секция бункера Zota MAXIMA_2000л (для бункера 3000л)</v>
          </cell>
          <cell r="D436" t="str">
            <v>MA4931226200</v>
          </cell>
        </row>
        <row r="437">
          <cell r="A437">
            <v>40520</v>
          </cell>
          <cell r="B437" t="str">
            <v>MA4931227000</v>
          </cell>
          <cell r="C437" t="str">
            <v>Ящик золоудаления Zota "MAXIMA" 150-300 (130л)</v>
          </cell>
          <cell r="D437">
            <v>4650242930984</v>
          </cell>
        </row>
        <row r="438">
          <cell r="A438">
            <v>40520</v>
          </cell>
          <cell r="B438" t="str">
            <v>MA4931227000</v>
          </cell>
          <cell r="C438" t="str">
            <v>Ящик золоудаления Zota "MAXIMA" 150-300 (130л)</v>
          </cell>
          <cell r="D438" t="str">
            <v>MA4931227000</v>
          </cell>
        </row>
        <row r="439">
          <cell r="A439">
            <v>37232</v>
          </cell>
          <cell r="B439" t="str">
            <v>MA4931227150</v>
          </cell>
          <cell r="C439" t="str">
            <v>Комплект золоудаления Zota "Maxima" -150кВт</v>
          </cell>
          <cell r="D439">
            <v>4630031605347</v>
          </cell>
        </row>
        <row r="440">
          <cell r="A440">
            <v>37232</v>
          </cell>
          <cell r="B440" t="str">
            <v>MA4931227150</v>
          </cell>
          <cell r="C440" t="str">
            <v>Комплект золоудаления Zota "Maxima" -150кВт</v>
          </cell>
          <cell r="D440" t="str">
            <v>MA4931227150</v>
          </cell>
        </row>
        <row r="441">
          <cell r="A441">
            <v>40547</v>
          </cell>
          <cell r="B441" t="str">
            <v>MA4931227200</v>
          </cell>
          <cell r="C441" t="str">
            <v>Комплект золоудаления Zota "MAXIMA" -200кВт</v>
          </cell>
          <cell r="D441">
            <v>4630031605354</v>
          </cell>
        </row>
        <row r="442">
          <cell r="A442">
            <v>40547</v>
          </cell>
          <cell r="B442" t="str">
            <v>MA4931227200</v>
          </cell>
          <cell r="C442" t="str">
            <v>Комплект золоудаления Zota "MAXIMA" -200кВт</v>
          </cell>
          <cell r="D442" t="str">
            <v>MA4931227200</v>
          </cell>
        </row>
        <row r="443">
          <cell r="A443">
            <v>37233</v>
          </cell>
          <cell r="B443" t="str">
            <v>MA4931227300</v>
          </cell>
          <cell r="C443" t="str">
            <v>Комплект золоудаления Zota "MAXIMA" -250,300кВт</v>
          </cell>
          <cell r="D443">
            <v>4630031605361</v>
          </cell>
        </row>
        <row r="444">
          <cell r="A444">
            <v>37233</v>
          </cell>
          <cell r="B444" t="str">
            <v>MA4931227300</v>
          </cell>
          <cell r="C444" t="str">
            <v>Комплект золоудаления Zota "MAXIMA" -250,300кВт</v>
          </cell>
          <cell r="D444" t="str">
            <v>MA4931227300</v>
          </cell>
        </row>
        <row r="445">
          <cell r="A445">
            <v>40564</v>
          </cell>
          <cell r="B445" t="str">
            <v>MA4931228150</v>
          </cell>
          <cell r="C445" t="str">
            <v>Комплект автоматического розжига Zota "MAXIMA" -150кВт</v>
          </cell>
          <cell r="D445">
            <v>4630031605408</v>
          </cell>
        </row>
        <row r="446">
          <cell r="A446">
            <v>40564</v>
          </cell>
          <cell r="B446" t="str">
            <v>MA4931228150</v>
          </cell>
          <cell r="C446" t="str">
            <v>Комплект автоматического розжига Zota "MAXIMA" -150кВт</v>
          </cell>
          <cell r="D446" t="str">
            <v>MA4931228150</v>
          </cell>
        </row>
        <row r="447">
          <cell r="A447">
            <v>40565</v>
          </cell>
          <cell r="B447" t="str">
            <v>MA4931228200</v>
          </cell>
          <cell r="C447" t="str">
            <v>Комплект автоматического розжига Zota "MAXIMA" -200кВт</v>
          </cell>
          <cell r="D447">
            <v>4630031605415</v>
          </cell>
        </row>
        <row r="448">
          <cell r="A448">
            <v>40565</v>
          </cell>
          <cell r="B448" t="str">
            <v>MA4931228200</v>
          </cell>
          <cell r="C448" t="str">
            <v>Комплект автоматического розжига Zota "MAXIMA" -200кВт</v>
          </cell>
          <cell r="D448" t="str">
            <v>MA4931228200</v>
          </cell>
        </row>
        <row r="449">
          <cell r="A449">
            <v>40566</v>
          </cell>
          <cell r="B449" t="str">
            <v>MA4931228300</v>
          </cell>
          <cell r="C449" t="str">
            <v>Комплект автоматического розжига Zota "MAXIMA" -250,300кВт</v>
          </cell>
          <cell r="D449">
            <v>4630031605422</v>
          </cell>
        </row>
        <row r="450">
          <cell r="A450">
            <v>40566</v>
          </cell>
          <cell r="B450" t="str">
            <v>MA4931228300</v>
          </cell>
          <cell r="C450" t="str">
            <v>Комплект автоматического розжига Zota "MAXIMA" -250,300кВт</v>
          </cell>
          <cell r="D450" t="str">
            <v>MA4931228300</v>
          </cell>
        </row>
        <row r="451">
          <cell r="A451">
            <v>33555</v>
          </cell>
          <cell r="B451" t="str">
            <v>ZO4931120015</v>
          </cell>
          <cell r="C451" t="str">
            <v>Котел автоматический Zota "Optima" 15 кВт</v>
          </cell>
          <cell r="D451">
            <v>4630086983339</v>
          </cell>
        </row>
        <row r="452">
          <cell r="A452">
            <v>33555</v>
          </cell>
          <cell r="B452" t="str">
            <v>ZO4931120015</v>
          </cell>
          <cell r="C452" t="str">
            <v>Котел автоматический Zota "Optima" 15 кВт</v>
          </cell>
          <cell r="D452" t="str">
            <v>ZO4931120015</v>
          </cell>
        </row>
        <row r="453">
          <cell r="A453">
            <v>33557</v>
          </cell>
          <cell r="B453" t="str">
            <v>ZO4931120020</v>
          </cell>
          <cell r="C453" t="str">
            <v>Котел автоматический Zota "Optima" 20 кВт</v>
          </cell>
          <cell r="D453">
            <v>4630086983346</v>
          </cell>
        </row>
        <row r="454">
          <cell r="A454">
            <v>33557</v>
          </cell>
          <cell r="B454" t="str">
            <v>ZO4931120020</v>
          </cell>
          <cell r="C454" t="str">
            <v>Котел автоматический Zota "Optima" 20 кВт</v>
          </cell>
          <cell r="D454" t="str">
            <v>ZO4931120020</v>
          </cell>
        </row>
        <row r="455">
          <cell r="A455">
            <v>33558</v>
          </cell>
          <cell r="B455" t="str">
            <v>ZO4931120025</v>
          </cell>
          <cell r="C455" t="str">
            <v>Котел автоматический Zota "Optima" 25 кВт</v>
          </cell>
          <cell r="D455">
            <v>4630086983353</v>
          </cell>
        </row>
        <row r="456">
          <cell r="A456">
            <v>33558</v>
          </cell>
          <cell r="B456" t="str">
            <v>ZO4931120025</v>
          </cell>
          <cell r="C456" t="str">
            <v>Котел автоматический Zota "Optima" 25 кВт</v>
          </cell>
          <cell r="D456" t="str">
            <v>ZO4931120025</v>
          </cell>
        </row>
        <row r="457">
          <cell r="A457">
            <v>33559</v>
          </cell>
          <cell r="B457" t="str">
            <v>ZO4931120032</v>
          </cell>
          <cell r="C457" t="str">
            <v>Котел автоматический Zota "Optima" 32 кВт (d=180)</v>
          </cell>
          <cell r="D457">
            <v>4630086983360</v>
          </cell>
        </row>
        <row r="458">
          <cell r="A458">
            <v>33559</v>
          </cell>
          <cell r="B458" t="str">
            <v>ZO4931120032</v>
          </cell>
          <cell r="C458" t="str">
            <v>Котел автоматический Zota "Optima" 32 кВт (d=180)</v>
          </cell>
          <cell r="D458" t="str">
            <v>ZO4931120032</v>
          </cell>
        </row>
        <row r="459">
          <cell r="A459">
            <v>33560</v>
          </cell>
          <cell r="B459" t="str">
            <v>ZO4931120040</v>
          </cell>
          <cell r="C459" t="str">
            <v>Котел автоматический Zota "Optima" 40 кВт (d=180)</v>
          </cell>
          <cell r="D459">
            <v>4630086983377</v>
          </cell>
        </row>
        <row r="460">
          <cell r="A460">
            <v>33560</v>
          </cell>
          <cell r="B460" t="str">
            <v>ZO4931120040</v>
          </cell>
          <cell r="C460" t="str">
            <v>Котел автоматический Zota "Optima" 40 кВт (d=180)</v>
          </cell>
          <cell r="D460" t="str">
            <v>ZO4931120040</v>
          </cell>
        </row>
        <row r="461">
          <cell r="A461">
            <v>33561</v>
          </cell>
          <cell r="B461" t="str">
            <v>ZO4931220015</v>
          </cell>
          <cell r="C461" t="str">
            <v>Корпус ZOTA Optima-15 в сборе</v>
          </cell>
          <cell r="D461">
            <v>4630031607266</v>
          </cell>
        </row>
        <row r="462">
          <cell r="A462">
            <v>33561</v>
          </cell>
          <cell r="B462" t="str">
            <v>ZO4931220015</v>
          </cell>
          <cell r="C462" t="str">
            <v>Корпус ZOTA Optima-15 в сборе</v>
          </cell>
          <cell r="D462" t="str">
            <v>ZO4931220015</v>
          </cell>
        </row>
        <row r="463">
          <cell r="A463">
            <v>35029</v>
          </cell>
          <cell r="B463" t="str">
            <v>ZO4931220020</v>
          </cell>
          <cell r="C463" t="str">
            <v>Корпус ZOTA Optima-20 в сборе</v>
          </cell>
          <cell r="D463">
            <v>4630031607273</v>
          </cell>
        </row>
        <row r="464">
          <cell r="A464">
            <v>35029</v>
          </cell>
          <cell r="B464" t="str">
            <v>ZO4931220020</v>
          </cell>
          <cell r="C464" t="str">
            <v>Корпус ZOTA Optima-20 в сборе</v>
          </cell>
          <cell r="D464" t="str">
            <v>ZO4931220020</v>
          </cell>
        </row>
        <row r="465">
          <cell r="A465">
            <v>33809</v>
          </cell>
          <cell r="B465" t="str">
            <v>ZO4931220025</v>
          </cell>
          <cell r="C465" t="str">
            <v>Корпус ZOTA Optima-25 в сборе</v>
          </cell>
          <cell r="D465">
            <v>4630031607280</v>
          </cell>
        </row>
        <row r="466">
          <cell r="A466">
            <v>33809</v>
          </cell>
          <cell r="B466" t="str">
            <v>ZO4931220025</v>
          </cell>
          <cell r="C466" t="str">
            <v>Корпус ZOTA Optima-25 в сборе</v>
          </cell>
          <cell r="D466" t="str">
            <v>ZO4931220025</v>
          </cell>
        </row>
        <row r="467">
          <cell r="A467">
            <v>36208</v>
          </cell>
          <cell r="B467" t="str">
            <v>ZO4931220032</v>
          </cell>
          <cell r="C467" t="str">
            <v>Корпус ZOTA Optima-32 в сборе</v>
          </cell>
          <cell r="D467">
            <v>4630031607297</v>
          </cell>
        </row>
        <row r="468">
          <cell r="A468">
            <v>36208</v>
          </cell>
          <cell r="B468" t="str">
            <v>ZO4931220032</v>
          </cell>
          <cell r="C468" t="str">
            <v>Корпус ZOTA Optima-32 в сборе</v>
          </cell>
          <cell r="D468" t="str">
            <v>ZO4931220032</v>
          </cell>
        </row>
        <row r="469">
          <cell r="A469">
            <v>37523</v>
          </cell>
          <cell r="B469" t="str">
            <v>ZO4931220040</v>
          </cell>
          <cell r="C469" t="str">
            <v>Корпус ZOTA Optima-40 в сборе</v>
          </cell>
          <cell r="D469">
            <v>4630031607303</v>
          </cell>
        </row>
        <row r="470">
          <cell r="A470">
            <v>37523</v>
          </cell>
          <cell r="B470" t="str">
            <v>ZO4931220040</v>
          </cell>
          <cell r="C470" t="str">
            <v>Корпус ZOTA Optima-40 в сборе</v>
          </cell>
          <cell r="D470" t="str">
            <v>ZO4931220040</v>
          </cell>
        </row>
        <row r="471">
          <cell r="A471">
            <v>33562</v>
          </cell>
          <cell r="B471" t="str">
            <v>ZO4931222015</v>
          </cell>
          <cell r="C471" t="str">
            <v>Бункер Zota Optima 15/25</v>
          </cell>
          <cell r="D471">
            <v>4630031607198</v>
          </cell>
        </row>
        <row r="472">
          <cell r="A472">
            <v>33562</v>
          </cell>
          <cell r="B472" t="str">
            <v>ZO4931222015</v>
          </cell>
          <cell r="C472" t="str">
            <v>Бункер Zota Optima 15/25</v>
          </cell>
          <cell r="D472" t="str">
            <v>ZO4931222015</v>
          </cell>
        </row>
        <row r="473">
          <cell r="A473">
            <v>36213</v>
          </cell>
          <cell r="B473" t="str">
            <v>ZO4931222032</v>
          </cell>
          <cell r="C473" t="str">
            <v>Бункер Zota Optima 32/50</v>
          </cell>
          <cell r="D473">
            <v>4630031607204</v>
          </cell>
        </row>
        <row r="474">
          <cell r="A474">
            <v>36213</v>
          </cell>
          <cell r="B474" t="str">
            <v>ZO4931222032</v>
          </cell>
          <cell r="C474" t="str">
            <v>Бункер Zota Optima 32/50</v>
          </cell>
          <cell r="D474" t="str">
            <v>ZO4931222032</v>
          </cell>
        </row>
        <row r="475">
          <cell r="A475">
            <v>33563</v>
          </cell>
          <cell r="B475" t="str">
            <v>ZO4931221015</v>
          </cell>
          <cell r="C475" t="str">
            <v>Горелка универсальная ZOTA Optima 15</v>
          </cell>
          <cell r="D475">
            <v>4630031607211</v>
          </cell>
        </row>
        <row r="476">
          <cell r="A476">
            <v>33563</v>
          </cell>
          <cell r="B476" t="str">
            <v>ZO4931221015</v>
          </cell>
          <cell r="C476" t="str">
            <v>Горелка универсальная ZOTA Optima 15</v>
          </cell>
          <cell r="D476" t="str">
            <v>ZO4931221015</v>
          </cell>
        </row>
        <row r="477">
          <cell r="A477">
            <v>35030</v>
          </cell>
          <cell r="B477" t="str">
            <v>ZO4931221020</v>
          </cell>
          <cell r="C477" t="str">
            <v>Горелка универсальная ZOTA Optima 20</v>
          </cell>
          <cell r="D477">
            <v>4630031607228</v>
          </cell>
        </row>
        <row r="478">
          <cell r="A478">
            <v>35030</v>
          </cell>
          <cell r="B478" t="str">
            <v>ZO4931221020</v>
          </cell>
          <cell r="C478" t="str">
            <v>Горелка универсальная ZOTA Optima 20</v>
          </cell>
          <cell r="D478" t="str">
            <v>ZO4931221020</v>
          </cell>
        </row>
        <row r="479">
          <cell r="A479">
            <v>33811</v>
          </cell>
          <cell r="B479" t="str">
            <v>ZO4931221025</v>
          </cell>
          <cell r="C479" t="str">
            <v>Горелка универсальная ZOTA Optima 25</v>
          </cell>
          <cell r="D479">
            <v>4630031607235</v>
          </cell>
        </row>
        <row r="480">
          <cell r="A480">
            <v>33811</v>
          </cell>
          <cell r="B480" t="str">
            <v>ZO4931221025</v>
          </cell>
          <cell r="C480" t="str">
            <v>Горелка универсальная ZOTA Optima 25</v>
          </cell>
          <cell r="D480" t="str">
            <v>ZO4931221025</v>
          </cell>
        </row>
        <row r="481">
          <cell r="A481">
            <v>36219</v>
          </cell>
          <cell r="B481" t="str">
            <v>ZO4931221032</v>
          </cell>
          <cell r="C481" t="str">
            <v>Горелка универсальная ZOTA Optima 32</v>
          </cell>
          <cell r="D481">
            <v>4630031607242</v>
          </cell>
        </row>
        <row r="482">
          <cell r="A482">
            <v>36219</v>
          </cell>
          <cell r="B482" t="str">
            <v>ZO4931221032</v>
          </cell>
          <cell r="C482" t="str">
            <v>Горелка универсальная ZOTA Optima 32</v>
          </cell>
          <cell r="D482" t="str">
            <v>ZO4931221032</v>
          </cell>
        </row>
        <row r="483">
          <cell r="A483">
            <v>37529</v>
          </cell>
          <cell r="B483" t="str">
            <v>ZO4931221040</v>
          </cell>
          <cell r="C483" t="str">
            <v>Горелка универсальная ZOTA Optima 40</v>
          </cell>
          <cell r="D483">
            <v>4630031607259</v>
          </cell>
        </row>
        <row r="484">
          <cell r="A484">
            <v>37529</v>
          </cell>
          <cell r="B484" t="str">
            <v>ZO4931221040</v>
          </cell>
          <cell r="C484" t="str">
            <v>Горелка универсальная ZOTA Optima 40</v>
          </cell>
          <cell r="D484" t="str">
            <v>ZO4931221040</v>
          </cell>
        </row>
        <row r="485">
          <cell r="A485">
            <v>29386</v>
          </cell>
          <cell r="B485" t="str">
            <v>PL4931122015</v>
          </cell>
          <cell r="C485" t="str">
            <v>Котел пеллетный ZOTA "Pellet" 15_S</v>
          </cell>
          <cell r="D485">
            <v>4630031601936</v>
          </cell>
        </row>
        <row r="486">
          <cell r="A486">
            <v>29386</v>
          </cell>
          <cell r="B486" t="str">
            <v>PL4931122015</v>
          </cell>
          <cell r="C486" t="str">
            <v>Котел пеллетный ZOTA "Pellet" 15_S</v>
          </cell>
          <cell r="D486" t="str">
            <v>PL4931122015</v>
          </cell>
        </row>
        <row r="487">
          <cell r="A487">
            <v>29387</v>
          </cell>
          <cell r="B487" t="str">
            <v>PL4931122020</v>
          </cell>
          <cell r="C487" t="str">
            <v>Котел пеллетный ZOTA "Pellet" 20_S</v>
          </cell>
          <cell r="D487">
            <v>4630031601943</v>
          </cell>
        </row>
        <row r="488">
          <cell r="A488">
            <v>29387</v>
          </cell>
          <cell r="B488" t="str">
            <v>PL4931122020</v>
          </cell>
          <cell r="C488" t="str">
            <v>Котел пеллетный ZOTA "Pellet" 20_S</v>
          </cell>
          <cell r="D488" t="str">
            <v>PL4931122020</v>
          </cell>
        </row>
        <row r="489">
          <cell r="A489">
            <v>30823</v>
          </cell>
          <cell r="B489" t="str">
            <v>PL4931122025</v>
          </cell>
          <cell r="C489" t="str">
            <v>Котел пеллетный ZOTA "Pellet" 25_S</v>
          </cell>
          <cell r="D489">
            <v>4630031601950</v>
          </cell>
        </row>
        <row r="490">
          <cell r="A490">
            <v>30823</v>
          </cell>
          <cell r="B490" t="str">
            <v>PL4931122025</v>
          </cell>
          <cell r="C490" t="str">
            <v>Котел пеллетный ZOTA "Pellet" 25_S</v>
          </cell>
          <cell r="D490" t="str">
            <v>PL4931122025</v>
          </cell>
        </row>
        <row r="491">
          <cell r="A491">
            <v>32197</v>
          </cell>
          <cell r="B491" t="str">
            <v>PL4931122032</v>
          </cell>
          <cell r="C491" t="str">
            <v>Котел пеллетный ZOTA "Pellet" 32_S</v>
          </cell>
          <cell r="D491">
            <v>4630031601967</v>
          </cell>
        </row>
        <row r="492">
          <cell r="A492">
            <v>32197</v>
          </cell>
          <cell r="B492" t="str">
            <v>PL4931122032</v>
          </cell>
          <cell r="C492" t="str">
            <v>Котел пеллетный ZOTA "Pellet" 32_S</v>
          </cell>
          <cell r="D492" t="str">
            <v>PL4931122032</v>
          </cell>
        </row>
        <row r="493">
          <cell r="A493">
            <v>32544</v>
          </cell>
          <cell r="B493" t="str">
            <v>PL4931122040</v>
          </cell>
          <cell r="C493" t="str">
            <v>Котел пеллетный ZOTA "Pellet" 40_S</v>
          </cell>
          <cell r="D493">
            <v>4630031603749</v>
          </cell>
        </row>
        <row r="494">
          <cell r="A494">
            <v>32544</v>
          </cell>
          <cell r="B494" t="str">
            <v>PL4931122040</v>
          </cell>
          <cell r="C494" t="str">
            <v>Котел пеллетный ZOTA "Pellet" 40_S</v>
          </cell>
          <cell r="D494" t="str">
            <v>PL4931122040</v>
          </cell>
        </row>
        <row r="495">
          <cell r="A495">
            <v>33589</v>
          </cell>
          <cell r="B495" t="str">
            <v>PL4931122063</v>
          </cell>
          <cell r="C495" t="str">
            <v>Котел пеллетный ZOTA "Pellet" 63_S</v>
          </cell>
          <cell r="D495">
            <v>4630031604173</v>
          </cell>
        </row>
        <row r="496">
          <cell r="A496">
            <v>33589</v>
          </cell>
          <cell r="B496" t="str">
            <v>PL4931122063</v>
          </cell>
          <cell r="C496" t="str">
            <v>Котел пеллетный ZOTA "Pellet" 63_S</v>
          </cell>
          <cell r="D496" t="str">
            <v>PL4931122063</v>
          </cell>
        </row>
        <row r="497">
          <cell r="A497">
            <v>31679</v>
          </cell>
          <cell r="B497" t="str">
            <v>PL4931122100</v>
          </cell>
          <cell r="C497" t="str">
            <v>Котел пеллетный ZOTA "Pellet" 100_S</v>
          </cell>
          <cell r="D497">
            <v>4630031603756</v>
          </cell>
        </row>
        <row r="498">
          <cell r="A498">
            <v>31679</v>
          </cell>
          <cell r="B498" t="str">
            <v>PL4931122100</v>
          </cell>
          <cell r="C498" t="str">
            <v>Котел пеллетный ZOTA "Pellet" 100_S</v>
          </cell>
          <cell r="D498" t="str">
            <v>PL4931122100</v>
          </cell>
        </row>
        <row r="499">
          <cell r="A499">
            <v>35156</v>
          </cell>
          <cell r="B499" t="str">
            <v>PL4931122130</v>
          </cell>
          <cell r="C499" t="str">
            <v>Котел пеллетный ZOTA "Pellet" 130_S</v>
          </cell>
          <cell r="D499">
            <v>4630031604180</v>
          </cell>
        </row>
        <row r="500">
          <cell r="A500">
            <v>35156</v>
          </cell>
          <cell r="B500" t="str">
            <v>PL4931122130</v>
          </cell>
          <cell r="C500" t="str">
            <v>Котел пеллетный ZOTA "Pellet" 130_S</v>
          </cell>
          <cell r="D500" t="str">
            <v>PL4931122130</v>
          </cell>
        </row>
        <row r="501">
          <cell r="A501">
            <v>29431</v>
          </cell>
          <cell r="B501" t="str">
            <v>PL4931220015</v>
          </cell>
          <cell r="C501" t="str">
            <v>Корпус ZOTA Pellet-S 15 в сборе</v>
          </cell>
          <cell r="D501">
            <v>4630086980581</v>
          </cell>
        </row>
        <row r="502">
          <cell r="A502">
            <v>29431</v>
          </cell>
          <cell r="B502" t="str">
            <v>PL4931220015</v>
          </cell>
          <cell r="C502" t="str">
            <v>Корпус ZOTA Pellet-S 15 в сборе</v>
          </cell>
          <cell r="D502" t="str">
            <v>PL4931220015</v>
          </cell>
        </row>
        <row r="503">
          <cell r="A503">
            <v>29440</v>
          </cell>
          <cell r="B503" t="str">
            <v>PL4931220020</v>
          </cell>
          <cell r="C503" t="str">
            <v>Корпус ZOTA Pellet-S 20 в сборе</v>
          </cell>
          <cell r="D503">
            <v>4630086980598</v>
          </cell>
        </row>
        <row r="504">
          <cell r="A504">
            <v>29440</v>
          </cell>
          <cell r="B504" t="str">
            <v>PL4931220020</v>
          </cell>
          <cell r="C504" t="str">
            <v>Корпус ZOTA Pellet-S 20 в сборе</v>
          </cell>
          <cell r="D504" t="str">
            <v>PL4931220020</v>
          </cell>
        </row>
        <row r="505">
          <cell r="A505">
            <v>31306</v>
          </cell>
          <cell r="B505" t="str">
            <v>PL4931220025</v>
          </cell>
          <cell r="C505" t="str">
            <v>Корпус ZOTA Pellet-S 25 в сборе</v>
          </cell>
          <cell r="D505">
            <v>4630086980604</v>
          </cell>
        </row>
        <row r="506">
          <cell r="A506">
            <v>31306</v>
          </cell>
          <cell r="B506" t="str">
            <v>PL4931220025</v>
          </cell>
          <cell r="C506" t="str">
            <v>Корпус ZOTA Pellet-S 25 в сборе</v>
          </cell>
          <cell r="D506" t="str">
            <v>PL4931220025</v>
          </cell>
        </row>
        <row r="507">
          <cell r="A507">
            <v>32366</v>
          </cell>
          <cell r="B507" t="str">
            <v>PL4931220032</v>
          </cell>
          <cell r="C507" t="str">
            <v>Корпус ZOTA Pellet-S 32 в сборе</v>
          </cell>
          <cell r="D507">
            <v>4630086980611</v>
          </cell>
        </row>
        <row r="508">
          <cell r="A508">
            <v>32366</v>
          </cell>
          <cell r="B508" t="str">
            <v>PL4931220032</v>
          </cell>
          <cell r="C508" t="str">
            <v>Корпус ZOTA Pellet-S 32 в сборе</v>
          </cell>
          <cell r="D508" t="str">
            <v>PL4931220032</v>
          </cell>
        </row>
        <row r="509">
          <cell r="A509">
            <v>33239</v>
          </cell>
          <cell r="B509" t="str">
            <v>PL4931220040</v>
          </cell>
          <cell r="C509" t="str">
            <v>Корпус ZOTA Pellet-S 40 в сборе</v>
          </cell>
          <cell r="D509">
            <v>4630086980628</v>
          </cell>
        </row>
        <row r="510">
          <cell r="A510">
            <v>33239</v>
          </cell>
          <cell r="B510" t="str">
            <v>PL4931220040</v>
          </cell>
          <cell r="C510" t="str">
            <v>Корпус ZOTA Pellet-S 40 в сборе</v>
          </cell>
          <cell r="D510" t="str">
            <v>PL4931220040</v>
          </cell>
        </row>
        <row r="511">
          <cell r="A511">
            <v>34158</v>
          </cell>
          <cell r="B511" t="str">
            <v>PL4931220063</v>
          </cell>
          <cell r="C511" t="str">
            <v>Корпус ZOTA Pellet-S 63 в сборе</v>
          </cell>
          <cell r="D511">
            <v>4630086980635</v>
          </cell>
        </row>
        <row r="512">
          <cell r="A512">
            <v>34158</v>
          </cell>
          <cell r="B512" t="str">
            <v>PL4931220063</v>
          </cell>
          <cell r="C512" t="str">
            <v>Корпус ZOTA Pellet-S 63 в сборе</v>
          </cell>
          <cell r="D512" t="str">
            <v>PL4931220063</v>
          </cell>
        </row>
        <row r="513">
          <cell r="A513">
            <v>33852</v>
          </cell>
          <cell r="B513" t="str">
            <v>PL4931220100</v>
          </cell>
          <cell r="C513" t="str">
            <v>Корпус ZOTA Pellet-S 100 в сборе</v>
          </cell>
          <cell r="D513">
            <v>4630086980642</v>
          </cell>
        </row>
        <row r="514">
          <cell r="A514">
            <v>33852</v>
          </cell>
          <cell r="B514" t="str">
            <v>PL4931220100</v>
          </cell>
          <cell r="C514" t="str">
            <v>Корпус ZOTA Pellet-S 100 в сборе</v>
          </cell>
          <cell r="D514" t="str">
            <v>PL4931220100</v>
          </cell>
        </row>
        <row r="515">
          <cell r="A515">
            <v>36141</v>
          </cell>
          <cell r="B515" t="str">
            <v>PL4931220130</v>
          </cell>
          <cell r="C515" t="str">
            <v>Корпус ZOTA Pellet-S 130 в сборе</v>
          </cell>
          <cell r="D515">
            <v>4630086980659</v>
          </cell>
        </row>
        <row r="516">
          <cell r="A516">
            <v>36141</v>
          </cell>
          <cell r="B516" t="str">
            <v>PL4931220130</v>
          </cell>
          <cell r="C516" t="str">
            <v>Корпус ZOTA Pellet-S 130 в сборе</v>
          </cell>
          <cell r="D516" t="str">
            <v>PL4931220130</v>
          </cell>
        </row>
        <row r="517">
          <cell r="A517">
            <v>62072</v>
          </cell>
          <cell r="B517" t="str">
            <v>PL4991101015</v>
          </cell>
          <cell r="C517" t="str">
            <v>Котел пеллетный ZOTA "Pellet" 15_S (без бункера и механизма подачи)</v>
          </cell>
          <cell r="D517">
            <v>4640207905980</v>
          </cell>
        </row>
        <row r="518">
          <cell r="A518">
            <v>62072</v>
          </cell>
          <cell r="B518" t="str">
            <v>PL4991101015</v>
          </cell>
          <cell r="C518" t="str">
            <v>Котел пеллетный ZOTA "Pellet" 15_S (без бункера и механизма подачи)</v>
          </cell>
          <cell r="D518" t="str">
            <v>PL4991101015</v>
          </cell>
        </row>
        <row r="519">
          <cell r="A519">
            <v>62073</v>
          </cell>
          <cell r="B519" t="str">
            <v>PL4991101020</v>
          </cell>
          <cell r="C519" t="str">
            <v>Котел пеллетный ZOTA "Pellet" 20_S (без бункера и механизма подачи)</v>
          </cell>
          <cell r="D519">
            <v>4640207906055</v>
          </cell>
        </row>
        <row r="520">
          <cell r="A520">
            <v>62073</v>
          </cell>
          <cell r="B520" t="str">
            <v>PL4991101020</v>
          </cell>
          <cell r="C520" t="str">
            <v>Котел пеллетный ZOTA "Pellet" 20_S (без бункера и механизма подачи)</v>
          </cell>
          <cell r="D520" t="str">
            <v>PL4991101020</v>
          </cell>
        </row>
        <row r="521">
          <cell r="A521">
            <v>62074</v>
          </cell>
          <cell r="B521" t="str">
            <v>PL4991101025</v>
          </cell>
          <cell r="C521" t="str">
            <v>Котел пеллетный ZOTA "Pellet" 25_S (без бункера и механизма подачи)</v>
          </cell>
          <cell r="D521">
            <v>4640207906062</v>
          </cell>
        </row>
        <row r="522">
          <cell r="A522">
            <v>62074</v>
          </cell>
          <cell r="B522" t="str">
            <v>PL4991101025</v>
          </cell>
          <cell r="C522" t="str">
            <v>Котел пеллетный ZOTA "Pellet" 25_S (без бункера и механизма подачи)</v>
          </cell>
          <cell r="D522" t="str">
            <v>PL4991101025</v>
          </cell>
        </row>
        <row r="523">
          <cell r="A523">
            <v>62075</v>
          </cell>
          <cell r="B523" t="str">
            <v>PL4991101063</v>
          </cell>
          <cell r="C523" t="str">
            <v>Котел пеллетный ZOTA "Pellet" 63_S (без бункера и механизма подачи)</v>
          </cell>
          <cell r="D523">
            <v>4640207906079</v>
          </cell>
        </row>
        <row r="524">
          <cell r="A524">
            <v>62075</v>
          </cell>
          <cell r="B524" t="str">
            <v>PL4991101063</v>
          </cell>
          <cell r="C524" t="str">
            <v>Котел пеллетный ZOTA "Pellet" 63_S (без бункера и механизма подачи)</v>
          </cell>
          <cell r="D524" t="str">
            <v>PL4991101063</v>
          </cell>
        </row>
        <row r="525">
          <cell r="A525">
            <v>62076</v>
          </cell>
          <cell r="B525" t="str">
            <v>PL4991101130</v>
          </cell>
          <cell r="C525" t="str">
            <v>Котел пеллетный ZOTA "Pellet" 130_S (без бункера и механизма подачи)</v>
          </cell>
          <cell r="D525">
            <v>4640207906086</v>
          </cell>
        </row>
        <row r="526">
          <cell r="A526">
            <v>62076</v>
          </cell>
          <cell r="B526" t="str">
            <v>PL4991101130</v>
          </cell>
          <cell r="C526" t="str">
            <v>Котел пеллетный ZOTA "Pellet" 130_S (без бункера и механизма подачи)</v>
          </cell>
          <cell r="D526" t="str">
            <v>PL4991101130</v>
          </cell>
        </row>
        <row r="527">
          <cell r="A527">
            <v>57187</v>
          </cell>
          <cell r="B527" t="str">
            <v>PL4931123016</v>
          </cell>
          <cell r="C527" t="str">
            <v>Котел автоматический "Pellet-S" 16 кВт 2R-290</v>
          </cell>
          <cell r="D527">
            <v>4640207902620</v>
          </cell>
        </row>
        <row r="528">
          <cell r="A528">
            <v>57187</v>
          </cell>
          <cell r="B528" t="str">
            <v>PL4931123016</v>
          </cell>
          <cell r="C528" t="str">
            <v>Котел автоматический "Pellet-S" 16 кВт 2R-290</v>
          </cell>
          <cell r="D528" t="str">
            <v>PL4931123016</v>
          </cell>
        </row>
        <row r="529">
          <cell r="A529">
            <v>59412</v>
          </cell>
          <cell r="B529" t="str">
            <v>PL4931123021</v>
          </cell>
          <cell r="C529" t="str">
            <v>Котел автоматический "Pellet-S" 21 кВт 2R-300</v>
          </cell>
          <cell r="D529" t="str">
            <v>4640207902583</v>
          </cell>
        </row>
        <row r="530">
          <cell r="A530">
            <v>59412</v>
          </cell>
          <cell r="B530" t="str">
            <v>PL4931123021</v>
          </cell>
          <cell r="C530" t="str">
            <v>Котел автоматический "Pellet-S" 21 кВт 2R-300</v>
          </cell>
          <cell r="D530" t="str">
            <v>PL4931123021</v>
          </cell>
        </row>
        <row r="531">
          <cell r="A531">
            <v>59930</v>
          </cell>
          <cell r="B531" t="str">
            <v>PL4931123026</v>
          </cell>
          <cell r="C531" t="str">
            <v>Котел автоматический "Pellet-S" 26 кВт 2R-400</v>
          </cell>
          <cell r="D531">
            <v>4640207902590</v>
          </cell>
        </row>
        <row r="532">
          <cell r="A532">
            <v>59930</v>
          </cell>
          <cell r="B532" t="str">
            <v>PL4931123026</v>
          </cell>
          <cell r="C532" t="str">
            <v>Котел автоматический "Pellet-S" 26 кВт 2R-400</v>
          </cell>
          <cell r="D532" t="str">
            <v>PL4931123026</v>
          </cell>
        </row>
        <row r="533">
          <cell r="A533">
            <v>59955</v>
          </cell>
          <cell r="B533" t="str">
            <v>PL4931123035</v>
          </cell>
          <cell r="C533" t="str">
            <v>Котел автоматический "Pellet-S" 35 кВт 2R-400</v>
          </cell>
          <cell r="D533">
            <v>4640207902606</v>
          </cell>
        </row>
        <row r="534">
          <cell r="A534">
            <v>59955</v>
          </cell>
          <cell r="B534" t="str">
            <v>PL4931123035</v>
          </cell>
          <cell r="C534" t="str">
            <v>Котел автоматический "Pellet-S" 35 кВт 2R-400</v>
          </cell>
          <cell r="D534" t="str">
            <v>PL4931123035</v>
          </cell>
        </row>
        <row r="535">
          <cell r="A535">
            <v>60128</v>
          </cell>
          <cell r="B535" t="str">
            <v>PL4991102016</v>
          </cell>
          <cell r="C535" t="str">
            <v>Котел автоматический "Pellet-S" 16 кВт (без бункера и механизма подачи)</v>
          </cell>
          <cell r="D535" t="str">
            <v>4640207902637</v>
          </cell>
        </row>
        <row r="536">
          <cell r="A536">
            <v>60128</v>
          </cell>
          <cell r="B536" t="str">
            <v>PL4991102016</v>
          </cell>
          <cell r="C536" t="str">
            <v>Котел автоматический "Pellet-S" 16 кВт (без бункера и механизма подачи)</v>
          </cell>
          <cell r="D536" t="str">
            <v>PL4991102016</v>
          </cell>
        </row>
        <row r="537">
          <cell r="A537">
            <v>59503</v>
          </cell>
          <cell r="B537" t="str">
            <v>PL4991102021</v>
          </cell>
          <cell r="C537" t="str">
            <v>Котел автоматический "Pellet-S" 21 кВт (без бункера и механизма подачи)</v>
          </cell>
          <cell r="D537" t="str">
            <v>4640207902644</v>
          </cell>
        </row>
        <row r="538">
          <cell r="A538">
            <v>59503</v>
          </cell>
          <cell r="B538" t="str">
            <v>PL4991102021</v>
          </cell>
          <cell r="C538" t="str">
            <v>Котел автоматический "Pellet-S" 21 кВт (без бункера и механизма подачи)</v>
          </cell>
          <cell r="D538" t="str">
            <v>PL4991102021</v>
          </cell>
        </row>
        <row r="539">
          <cell r="A539">
            <v>59931</v>
          </cell>
          <cell r="B539" t="str">
            <v>PL4991102026</v>
          </cell>
          <cell r="C539" t="str">
            <v>Котел автоматический "Pellet-S" 26 кВт (без бункера и механизма подачи)</v>
          </cell>
          <cell r="D539" t="str">
            <v>4640207902651</v>
          </cell>
        </row>
        <row r="540">
          <cell r="A540">
            <v>59931</v>
          </cell>
          <cell r="B540" t="str">
            <v>PL4991102026</v>
          </cell>
          <cell r="C540" t="str">
            <v>Котел автоматический "Pellet-S" 26 кВт (без бункера и механизма подачи)</v>
          </cell>
          <cell r="D540" t="str">
            <v>PL4991102026</v>
          </cell>
        </row>
        <row r="541">
          <cell r="A541">
            <v>59958</v>
          </cell>
          <cell r="B541" t="str">
            <v>PL4991102035</v>
          </cell>
          <cell r="C541" t="str">
            <v>Котел автоматический "Pellet-S" 35 кВт (без бункера и механизма подачи)</v>
          </cell>
          <cell r="D541" t="str">
            <v>4640207902668</v>
          </cell>
        </row>
        <row r="542">
          <cell r="A542">
            <v>59958</v>
          </cell>
          <cell r="B542" t="str">
            <v>PL4991102035</v>
          </cell>
          <cell r="C542" t="str">
            <v>Котел автоматический "Pellet-S" 35 кВт (без бункера и механизма подачи)</v>
          </cell>
          <cell r="D542" t="str">
            <v>PL4991102035</v>
          </cell>
        </row>
        <row r="543">
          <cell r="A543">
            <v>29432</v>
          </cell>
          <cell r="B543" t="str">
            <v>PL4931222015</v>
          </cell>
          <cell r="C543" t="str">
            <v>Бункер Zota Pellet-S 15/20</v>
          </cell>
          <cell r="D543">
            <v>4630086980666</v>
          </cell>
        </row>
        <row r="544">
          <cell r="A544">
            <v>29432</v>
          </cell>
          <cell r="B544" t="str">
            <v>PL4931222015</v>
          </cell>
          <cell r="C544" t="str">
            <v>Бункер Zota Pellet-S 15/20</v>
          </cell>
          <cell r="D544">
            <v>4640207905874</v>
          </cell>
        </row>
        <row r="545">
          <cell r="A545">
            <v>29432</v>
          </cell>
          <cell r="B545" t="str">
            <v>PL4931222015</v>
          </cell>
          <cell r="C545" t="str">
            <v>Бункер Zota Pellet-S 15/20</v>
          </cell>
          <cell r="D545" t="str">
            <v>PL4931222015</v>
          </cell>
        </row>
        <row r="546">
          <cell r="A546">
            <v>31307</v>
          </cell>
          <cell r="B546" t="str">
            <v>PL4931222025</v>
          </cell>
          <cell r="C546" t="str">
            <v>Бункер Zota Pellet-S 25/40</v>
          </cell>
          <cell r="D546">
            <v>4630086980680</v>
          </cell>
        </row>
        <row r="547">
          <cell r="A547">
            <v>31307</v>
          </cell>
          <cell r="B547" t="str">
            <v>PL4931222025</v>
          </cell>
          <cell r="C547" t="str">
            <v>Бункер Zota Pellet-S 25/40</v>
          </cell>
          <cell r="D547" t="str">
            <v>PL4931222025</v>
          </cell>
        </row>
        <row r="548">
          <cell r="A548">
            <v>33851</v>
          </cell>
          <cell r="B548" t="str">
            <v>PL4931222063</v>
          </cell>
          <cell r="C548" t="str">
            <v>Бункер Zota Pellet-S 63/130</v>
          </cell>
          <cell r="D548">
            <v>4630086980697</v>
          </cell>
        </row>
        <row r="549">
          <cell r="A549">
            <v>33851</v>
          </cell>
          <cell r="B549" t="str">
            <v>PL4931222063</v>
          </cell>
          <cell r="C549" t="str">
            <v>Бункер Zota Pellet-S 63/130</v>
          </cell>
          <cell r="D549">
            <v>4640207905881</v>
          </cell>
        </row>
        <row r="550">
          <cell r="A550">
            <v>33851</v>
          </cell>
          <cell r="B550" t="str">
            <v>PL4931222063</v>
          </cell>
          <cell r="C550" t="str">
            <v>Бункер Zota Pellet-S 63/130</v>
          </cell>
          <cell r="D550" t="str">
            <v>PL4931222063</v>
          </cell>
        </row>
        <row r="551">
          <cell r="A551">
            <v>59578</v>
          </cell>
          <cell r="B551" t="str">
            <v>PL4991103021</v>
          </cell>
          <cell r="C551" t="str">
            <v>Механизм подачи "Pellet-S" 21 - 2RF (2шнека+реторта неповоротная)</v>
          </cell>
          <cell r="D551" t="str">
            <v>4640207902675</v>
          </cell>
        </row>
        <row r="552">
          <cell r="A552">
            <v>59578</v>
          </cell>
          <cell r="B552" t="str">
            <v>PL4991103021</v>
          </cell>
          <cell r="C552" t="str">
            <v>Механизм подачи "Pellet-S" 21 - 2RF (2шнека+реторта неповоротная)</v>
          </cell>
          <cell r="D552" t="str">
            <v>PL4991103021</v>
          </cell>
        </row>
        <row r="553">
          <cell r="A553">
            <v>59952</v>
          </cell>
          <cell r="B553" t="str">
            <v>PL4991103026</v>
          </cell>
          <cell r="C553" t="str">
            <v>Механизм подачи "Pellet-S" 26 - 2RF (2шнека+реторта неповоротная)</v>
          </cell>
          <cell r="D553" t="str">
            <v>4640207902682</v>
          </cell>
        </row>
        <row r="554">
          <cell r="A554">
            <v>59952</v>
          </cell>
          <cell r="B554" t="str">
            <v>PL4991103026</v>
          </cell>
          <cell r="C554" t="str">
            <v>Механизм подачи "Pellet-S" 26 - 2RF (2шнека+реторта неповоротная)</v>
          </cell>
          <cell r="D554" t="str">
            <v>PL4991103026</v>
          </cell>
        </row>
        <row r="555">
          <cell r="A555">
            <v>59984</v>
          </cell>
          <cell r="B555" t="str">
            <v>PL4991103035</v>
          </cell>
          <cell r="C555" t="str">
            <v>Механизм подачи "Pellet-S" 35 - 2RF (2шнека+реторта неповоротная)</v>
          </cell>
          <cell r="D555" t="str">
            <v>4640207902699</v>
          </cell>
        </row>
        <row r="556">
          <cell r="A556">
            <v>59984</v>
          </cell>
          <cell r="B556" t="str">
            <v>PL4991103035</v>
          </cell>
          <cell r="C556" t="str">
            <v>Механизм подачи "Pellet-S" 35 - 2RF (2шнека+реторта неповоротная)</v>
          </cell>
          <cell r="D556" t="str">
            <v>PL4991103035</v>
          </cell>
        </row>
        <row r="557">
          <cell r="A557">
            <v>59568</v>
          </cell>
          <cell r="B557" t="str">
            <v>PL4991104300</v>
          </cell>
          <cell r="C557" t="str">
            <v>Бункер ZOTA Pellet-S 300 л</v>
          </cell>
          <cell r="D557" t="str">
            <v>4640207902705</v>
          </cell>
        </row>
        <row r="558">
          <cell r="A558">
            <v>59568</v>
          </cell>
          <cell r="B558" t="str">
            <v>PL4991104300</v>
          </cell>
          <cell r="C558" t="str">
            <v>Бункер ZOTA Pellet-S 300 л</v>
          </cell>
          <cell r="D558" t="str">
            <v>PL4991104300</v>
          </cell>
        </row>
        <row r="559">
          <cell r="A559">
            <v>59976</v>
          </cell>
          <cell r="B559" t="str">
            <v>PL4991104400</v>
          </cell>
          <cell r="C559" t="str">
            <v>Бункер ZOTA Pellet-S 400 л</v>
          </cell>
          <cell r="D559" t="str">
            <v>4640207902712</v>
          </cell>
        </row>
        <row r="560">
          <cell r="A560">
            <v>59976</v>
          </cell>
          <cell r="B560" t="str">
            <v>PL4991104400</v>
          </cell>
          <cell r="C560" t="str">
            <v>Бункер ZOTA Pellet-S 400 л</v>
          </cell>
          <cell r="D560" t="str">
            <v>PL4991104400</v>
          </cell>
        </row>
        <row r="561">
          <cell r="A561">
            <v>40224</v>
          </cell>
          <cell r="B561" t="str">
            <v>ZP4931120015</v>
          </cell>
          <cell r="C561" t="str">
            <v>Котел автоматический Zota "Pony" 15 кВт</v>
          </cell>
          <cell r="D561">
            <v>4630031605378</v>
          </cell>
        </row>
        <row r="562">
          <cell r="A562">
            <v>40224</v>
          </cell>
          <cell r="B562" t="str">
            <v>ZP4931120015</v>
          </cell>
          <cell r="C562" t="str">
            <v>Котел автоматический Zota "Pony" 15 кВт</v>
          </cell>
          <cell r="D562" t="str">
            <v>ZP4931120015</v>
          </cell>
        </row>
        <row r="563">
          <cell r="A563">
            <v>44849</v>
          </cell>
          <cell r="B563" t="str">
            <v>ZP4931120025</v>
          </cell>
          <cell r="C563" t="str">
            <v>Котел автоматический Zota "Pony" 25 кВт</v>
          </cell>
          <cell r="D563">
            <v>4630031608607</v>
          </cell>
        </row>
        <row r="564">
          <cell r="A564">
            <v>44849</v>
          </cell>
          <cell r="B564" t="str">
            <v xml:space="preserve">ZP4931120025 </v>
          </cell>
          <cell r="C564" t="str">
            <v>Котел автоматический Zota "Pony" 25 кВт</v>
          </cell>
          <cell r="D564" t="str">
            <v xml:space="preserve">ZP4931120025 </v>
          </cell>
        </row>
        <row r="565">
          <cell r="A565">
            <v>44618</v>
          </cell>
          <cell r="B565" t="str">
            <v>ZP4931221001</v>
          </cell>
          <cell r="C565" t="str">
            <v>Горелка ZOTA Pony в сборе</v>
          </cell>
          <cell r="D565">
            <v>4630086983896</v>
          </cell>
        </row>
        <row r="566">
          <cell r="A566">
            <v>44618</v>
          </cell>
          <cell r="B566" t="str">
            <v>ZP4931221001</v>
          </cell>
          <cell r="C566" t="str">
            <v>Горелка ZOTA Pony в сборе</v>
          </cell>
          <cell r="D566" t="str">
            <v>ZP4931221001</v>
          </cell>
        </row>
        <row r="567">
          <cell r="A567">
            <v>46888</v>
          </cell>
          <cell r="B567" t="str">
            <v>RB4931200150</v>
          </cell>
          <cell r="C567" t="str">
            <v>Котел универсальный ZOTA "ROBOT" -150кВт-1 бункер сзади (без бункера и мех.подачи)</v>
          </cell>
          <cell r="D567">
            <v>4630086986620</v>
          </cell>
        </row>
        <row r="568">
          <cell r="A568">
            <v>46888</v>
          </cell>
          <cell r="B568" t="str">
            <v>RB4931200150</v>
          </cell>
          <cell r="C568" t="str">
            <v>Котел универсальный ZOTA "ROBOT" -150кВт-1 бункер сзади (без бункера и мех.подачи)</v>
          </cell>
          <cell r="D568" t="str">
            <v>RB4931200150</v>
          </cell>
        </row>
        <row r="569">
          <cell r="A569">
            <v>46889</v>
          </cell>
          <cell r="B569" t="str">
            <v>RB4931200200</v>
          </cell>
          <cell r="C569" t="str">
            <v>Котел универсальный ZOTA "ROBOT" -200кВт-1 бункер сзади (без бункера и мех.подачи)</v>
          </cell>
          <cell r="D569">
            <v>4630086986712</v>
          </cell>
        </row>
        <row r="570">
          <cell r="A570">
            <v>46889</v>
          </cell>
          <cell r="B570" t="str">
            <v>RB4931200200</v>
          </cell>
          <cell r="C570" t="str">
            <v>Котел универсальный ZOTA "ROBOT" -200кВт-1 бункер сзади (без бункера и мех.подачи)</v>
          </cell>
          <cell r="D570" t="str">
            <v>RB4931200200</v>
          </cell>
        </row>
        <row r="571">
          <cell r="A571">
            <v>52421</v>
          </cell>
          <cell r="B571" t="str">
            <v>RB4931200250</v>
          </cell>
          <cell r="C571" t="str">
            <v>Котел универсальный ZOTA "ROBOT" -250кВт-1 бункер сзади (без бункера и мех.подачи)</v>
          </cell>
          <cell r="D571">
            <v>4630086986866</v>
          </cell>
        </row>
        <row r="572">
          <cell r="A572">
            <v>52421</v>
          </cell>
          <cell r="B572" t="str">
            <v>RB4931200250</v>
          </cell>
          <cell r="C572" t="str">
            <v>Котел универсальный ZOTA "ROBOT" -250кВт-1 бункер сзади (без бункера и мех.подачи)</v>
          </cell>
          <cell r="D572" t="str">
            <v>RB4931200250</v>
          </cell>
        </row>
        <row r="573">
          <cell r="A573">
            <v>46890</v>
          </cell>
          <cell r="B573" t="str">
            <v>RB4931201300</v>
          </cell>
          <cell r="C573" t="str">
            <v>Котел универсальный ZOTA "ROBOT" -300кВт-2 бункер сзади (без бункера и мех.подачи)</v>
          </cell>
          <cell r="D573">
            <v>4630086986873</v>
          </cell>
        </row>
        <row r="574">
          <cell r="A574">
            <v>46890</v>
          </cell>
          <cell r="B574" t="str">
            <v>RB4931201300</v>
          </cell>
          <cell r="C574" t="str">
            <v>Котел универсальный ZOTA "ROBOT" -300кВт-2 бункер сзади (без бункера и мех.подачи)</v>
          </cell>
          <cell r="D574" t="str">
            <v>RB4931201300</v>
          </cell>
        </row>
        <row r="575">
          <cell r="A575">
            <v>52397</v>
          </cell>
          <cell r="B575" t="str">
            <v>RB4931201400</v>
          </cell>
          <cell r="C575" t="str">
            <v>Котел универсальный ZOTA "ROBOT" -400кВт-2 бункер сзади (без бункера и мех.подачи)</v>
          </cell>
          <cell r="D575">
            <v>4630086986880</v>
          </cell>
        </row>
        <row r="576">
          <cell r="A576">
            <v>52397</v>
          </cell>
          <cell r="B576" t="str">
            <v>RB4931201400</v>
          </cell>
          <cell r="C576" t="str">
            <v>Котел универсальный ZOTA "ROBOT" -400кВт-2 бункер сзади (без бункера и мех.подачи)</v>
          </cell>
          <cell r="D576" t="str">
            <v>RB4931201400</v>
          </cell>
        </row>
        <row r="577">
          <cell r="A577">
            <v>52398</v>
          </cell>
          <cell r="B577" t="str">
            <v>RB4931201500</v>
          </cell>
          <cell r="C577" t="str">
            <v>Котел универсальный ZOTA "ROBOT" -500кВт-2 бункер сзади (без бункера и мех.подачи)</v>
          </cell>
          <cell r="D577">
            <v>4630086986897</v>
          </cell>
        </row>
        <row r="578">
          <cell r="A578">
            <v>52398</v>
          </cell>
          <cell r="B578" t="str">
            <v>RB4931201500</v>
          </cell>
          <cell r="C578" t="str">
            <v>Котел универсальный ZOTA "ROBOT" -500кВт-2 бункер сзади (без бункера и мех.подачи)</v>
          </cell>
          <cell r="D578" t="str">
            <v>RB4931201500</v>
          </cell>
        </row>
        <row r="579">
          <cell r="A579">
            <v>52399</v>
          </cell>
          <cell r="B579" t="str">
            <v>RB4931202600</v>
          </cell>
          <cell r="C579" t="str">
            <v>Котел универсальный ZOTA "ROBOT" -600кВт-3 бункер сзади (без бункера и мех.подачи)</v>
          </cell>
          <cell r="D579">
            <v>4630086986903</v>
          </cell>
        </row>
        <row r="580">
          <cell r="A580">
            <v>52399</v>
          </cell>
          <cell r="B580" t="str">
            <v>RB4931202600</v>
          </cell>
          <cell r="C580" t="str">
            <v>Котел универсальный ZOTA "ROBOT" -600кВт-3 бункер сзади (без бункера и мех.подачи)</v>
          </cell>
          <cell r="D580" t="str">
            <v>RB4931202600</v>
          </cell>
        </row>
        <row r="581">
          <cell r="A581">
            <v>52400</v>
          </cell>
          <cell r="B581" t="str">
            <v>RB4931202750</v>
          </cell>
          <cell r="C581" t="str">
            <v>Котел универсальный ZOTA "ROBOT" -750кВт-3 бункер сзади (без бункера и мех.подачи)</v>
          </cell>
          <cell r="D581">
            <v>4630086986910</v>
          </cell>
        </row>
        <row r="582">
          <cell r="A582">
            <v>52400</v>
          </cell>
          <cell r="B582" t="str">
            <v>RB4931202750</v>
          </cell>
          <cell r="C582" t="str">
            <v>Котел универсальный ZOTA "ROBOT" -750кВт-3 бункер сзади (без бункера и мех.подачи)</v>
          </cell>
          <cell r="D582" t="str">
            <v>RB4931202750</v>
          </cell>
        </row>
        <row r="583">
          <cell r="A583">
            <v>52412</v>
          </cell>
          <cell r="B583" t="str">
            <v>RB4931203150</v>
          </cell>
          <cell r="C583" t="str">
            <v>Механизм подачи Zota "ROBOT" бункер сзади -150 (1 шнек) для ROBOT-150</v>
          </cell>
          <cell r="D583">
            <v>4630086986989</v>
          </cell>
        </row>
        <row r="584">
          <cell r="A584">
            <v>52412</v>
          </cell>
          <cell r="B584" t="str">
            <v>RB4931203150</v>
          </cell>
          <cell r="C584" t="str">
            <v>Механизм подачи Zota "ROBOT" бункер сзади -150 (1 шнек) для ROBOT-150</v>
          </cell>
          <cell r="D584" t="str">
            <v>RB4931203150</v>
          </cell>
        </row>
        <row r="585">
          <cell r="A585">
            <v>52413</v>
          </cell>
          <cell r="B585" t="str">
            <v>RB4931204150</v>
          </cell>
          <cell r="C585" t="str">
            <v>Механизм подачи Zota "ROBOT" бункер сзади -150 (2 шнека) для ROBOT-150</v>
          </cell>
          <cell r="D585">
            <v>4630086986996</v>
          </cell>
        </row>
        <row r="586">
          <cell r="A586">
            <v>52413</v>
          </cell>
          <cell r="B586" t="str">
            <v>RB4931204150</v>
          </cell>
          <cell r="C586" t="str">
            <v>Механизм подачи Zota "ROBOT" бункер сзади -150 (2 шнека) для ROBOT-150</v>
          </cell>
          <cell r="D586" t="str">
            <v>RB4931204150</v>
          </cell>
        </row>
        <row r="587">
          <cell r="A587">
            <v>52414</v>
          </cell>
          <cell r="B587" t="str">
            <v>RB4931203250</v>
          </cell>
          <cell r="C587" t="str">
            <v>Механизм подачи Zota "ROBOT" бункер сзади -250 (1 шнек) для ROBOT-250</v>
          </cell>
          <cell r="D587">
            <v>4650242934302</v>
          </cell>
        </row>
        <row r="588">
          <cell r="A588">
            <v>52414</v>
          </cell>
          <cell r="B588" t="str">
            <v>RB4931203250</v>
          </cell>
          <cell r="C588" t="str">
            <v>Механизм подачи Zota "ROBOT" бункер сзади -250 (1 шнек) для ROBOT-250</v>
          </cell>
          <cell r="D588" t="str">
            <v>RB4931203250</v>
          </cell>
        </row>
        <row r="589">
          <cell r="A589">
            <v>52415</v>
          </cell>
          <cell r="B589" t="str">
            <v>RB4931204250</v>
          </cell>
          <cell r="C589" t="str">
            <v>Механизм подачи Zota "ROBOT" бункер сзади -250 (2 шнека) для ROBOT-250</v>
          </cell>
          <cell r="D589">
            <v>4650242934401</v>
          </cell>
        </row>
        <row r="590">
          <cell r="A590">
            <v>52415</v>
          </cell>
          <cell r="B590" t="str">
            <v>RB4931204250</v>
          </cell>
          <cell r="C590" t="str">
            <v>Механизм подачи Zota "ROBOT" бункер сзади -250 (2 шнека) для ROBOT-250</v>
          </cell>
          <cell r="D590" t="str">
            <v>RB4931204250</v>
          </cell>
        </row>
        <row r="591">
          <cell r="A591">
            <v>55722</v>
          </cell>
          <cell r="B591" t="str">
            <v>RB4931221150</v>
          </cell>
          <cell r="C591" t="str">
            <v>Механизм подачи Zota "ROBOT" бункер сзади -150 (1 шнек) для ROBOT-300</v>
          </cell>
          <cell r="D591">
            <v>4650242934418</v>
          </cell>
        </row>
        <row r="592">
          <cell r="A592">
            <v>55722</v>
          </cell>
          <cell r="B592" t="str">
            <v>RB4931221150</v>
          </cell>
          <cell r="C592" t="str">
            <v>Механизм подачи Zota "ROBOT" бункер сзади -150 (1 шнек) для ROBOT-300</v>
          </cell>
          <cell r="D592" t="str">
            <v>RB4931221150</v>
          </cell>
        </row>
        <row r="593">
          <cell r="A593">
            <v>55718</v>
          </cell>
          <cell r="B593" t="str">
            <v>RB4931222150</v>
          </cell>
          <cell r="C593" t="str">
            <v>Механизм подачи Zota "ROBOT" бункер сзади -150 (2 шнека) для Robot-300</v>
          </cell>
          <cell r="D593">
            <v>4650242934425</v>
          </cell>
        </row>
        <row r="594">
          <cell r="A594">
            <v>55718</v>
          </cell>
          <cell r="B594" t="str">
            <v>RB4931222150</v>
          </cell>
          <cell r="C594" t="str">
            <v>Механизм подачи Zota "ROBOT" бункер сзади -150 (2 шнека) для Robot-300</v>
          </cell>
          <cell r="D594" t="str">
            <v>RB4931222150</v>
          </cell>
        </row>
        <row r="595">
          <cell r="A595">
            <v>55721</v>
          </cell>
          <cell r="B595" t="str">
            <v>RB4931203200</v>
          </cell>
          <cell r="C595" t="str">
            <v>Механизм подачи Zota "ROBOT" бункер сзади -200 (1 шнек) для ROBOT-200</v>
          </cell>
          <cell r="D595">
            <v>4650242934432</v>
          </cell>
        </row>
        <row r="596">
          <cell r="A596">
            <v>55721</v>
          </cell>
          <cell r="B596" t="str">
            <v>RB4931203200</v>
          </cell>
          <cell r="C596" t="str">
            <v>Механизм подачи Zota "ROBOT" бункер сзади -200 (1 шнек) для ROBOT-200</v>
          </cell>
          <cell r="D596" t="str">
            <v>RB4931203200</v>
          </cell>
        </row>
        <row r="597">
          <cell r="A597">
            <v>55717</v>
          </cell>
          <cell r="B597" t="str">
            <v>RB4931204200</v>
          </cell>
          <cell r="C597" t="str">
            <v>Механизм подачи Zota "ROBOT" бункер сзади -200 (2 шнека) для ROBOT-200</v>
          </cell>
          <cell r="D597">
            <v>4650242934449</v>
          </cell>
        </row>
        <row r="598">
          <cell r="A598">
            <v>55717</v>
          </cell>
          <cell r="B598" t="str">
            <v>RB4931204200</v>
          </cell>
          <cell r="C598" t="str">
            <v>Механизм подачи Zota "ROBOT" бункер сзади -200 (2 шнека) для ROBOT-200</v>
          </cell>
          <cell r="D598" t="str">
            <v>RB4931204200</v>
          </cell>
        </row>
        <row r="599">
          <cell r="A599">
            <v>55723</v>
          </cell>
          <cell r="B599" t="str">
            <v>RB4931221200</v>
          </cell>
          <cell r="C599" t="str">
            <v>Механизм подачи Zota "ROBOT" бункер сзади -200; 250 (1 шнек) для Robot 400; 500</v>
          </cell>
          <cell r="D599">
            <v>4650242934456</v>
          </cell>
        </row>
        <row r="600">
          <cell r="A600">
            <v>55723</v>
          </cell>
          <cell r="B600" t="str">
            <v>RB4931221200</v>
          </cell>
          <cell r="C600" t="str">
            <v>Механизм подачи Zota "ROBOT" бункер сзади -200; 250 (1 шнек) для Robot 400; 500</v>
          </cell>
          <cell r="D600" t="str">
            <v>RB4931221200</v>
          </cell>
        </row>
        <row r="601">
          <cell r="A601">
            <v>55724</v>
          </cell>
          <cell r="B601" t="str">
            <v>RB4931222200</v>
          </cell>
          <cell r="C601" t="str">
            <v>Механизм подачи Zota "ROBOT" бункер сзади -200; 250 (1 шнек) для Robot 600; 750</v>
          </cell>
          <cell r="D601">
            <v>4650242934463</v>
          </cell>
        </row>
        <row r="602">
          <cell r="A602">
            <v>55724</v>
          </cell>
          <cell r="B602" t="str">
            <v>RB4931222200</v>
          </cell>
          <cell r="C602" t="str">
            <v>Механизм подачи Zota "ROBOT" бункер сзади -200; 250 (1 шнек) для Robot 600; 750</v>
          </cell>
          <cell r="D602" t="str">
            <v>RB4931222200</v>
          </cell>
        </row>
        <row r="603">
          <cell r="A603">
            <v>55719</v>
          </cell>
          <cell r="B603" t="str">
            <v>RB4931223200</v>
          </cell>
          <cell r="C603" t="str">
            <v>Механизм подачи Zota "ROBOT" бункер сзади -200; 250 (2 шнека) для Robot 400; 500</v>
          </cell>
          <cell r="D603">
            <v>4650242934470</v>
          </cell>
        </row>
        <row r="604">
          <cell r="A604">
            <v>55719</v>
          </cell>
          <cell r="B604" t="str">
            <v>RB4931223200</v>
          </cell>
          <cell r="C604" t="str">
            <v>Механизм подачи Zota "ROBOT" бункер сзади -200; 250 (2 шнека) для Robot 400; 500</v>
          </cell>
          <cell r="D604" t="str">
            <v>RB4931223200</v>
          </cell>
        </row>
        <row r="605">
          <cell r="A605">
            <v>55720</v>
          </cell>
          <cell r="B605" t="str">
            <v>RB4931224200</v>
          </cell>
          <cell r="C605" t="str">
            <v>Механизм подачи Zota "ROBOT" бункер сзади -200; 250 (2 шнека) для Robot 600; 750</v>
          </cell>
          <cell r="D605">
            <v>4650242934487</v>
          </cell>
        </row>
        <row r="606">
          <cell r="A606">
            <v>55720</v>
          </cell>
          <cell r="B606" t="str">
            <v>RB4931224200</v>
          </cell>
          <cell r="C606" t="str">
            <v>Механизм подачи Zota "ROBOT" бункер сзади -200; 250 (2 шнека) для Robot 600; 750</v>
          </cell>
          <cell r="D606" t="str">
            <v>RB4931224200</v>
          </cell>
        </row>
        <row r="607">
          <cell r="A607">
            <v>52401</v>
          </cell>
          <cell r="B607" t="str">
            <v>RB4931205200</v>
          </cell>
          <cell r="C607" t="str">
            <v>Бункер Zota ROBOT 2000л-1</v>
          </cell>
          <cell r="D607">
            <v>4630086986927</v>
          </cell>
        </row>
        <row r="608">
          <cell r="A608">
            <v>52401</v>
          </cell>
          <cell r="B608" t="str">
            <v>RB4931205200</v>
          </cell>
          <cell r="C608" t="str">
            <v>Бункер Zota ROBOT 2000л-1</v>
          </cell>
          <cell r="D608" t="str">
            <v>RB4931205200</v>
          </cell>
        </row>
        <row r="609">
          <cell r="A609">
            <v>52711</v>
          </cell>
          <cell r="B609" t="str">
            <v>RB4931205250</v>
          </cell>
          <cell r="C609" t="str">
            <v>Бункер Zota ROBOT 2500л-1</v>
          </cell>
          <cell r="D609">
            <v>4630086987306</v>
          </cell>
        </row>
        <row r="610">
          <cell r="A610">
            <v>52711</v>
          </cell>
          <cell r="B610" t="str">
            <v>RB4931205250</v>
          </cell>
          <cell r="C610" t="str">
            <v>Бункер Zota ROBOT 2500л-1</v>
          </cell>
          <cell r="D610" t="str">
            <v>RB4931205250</v>
          </cell>
        </row>
        <row r="611">
          <cell r="A611">
            <v>52405</v>
          </cell>
          <cell r="B611" t="str">
            <v>RB4931206340</v>
          </cell>
          <cell r="C611" t="str">
            <v>Бункер Zota ROBOT 3400л-2</v>
          </cell>
          <cell r="D611">
            <v>4630086986934</v>
          </cell>
        </row>
        <row r="612">
          <cell r="A612">
            <v>52405</v>
          </cell>
          <cell r="B612" t="str">
            <v>RB4931206340</v>
          </cell>
          <cell r="C612" t="str">
            <v>Бункер Zota ROBOT 3400л-2</v>
          </cell>
          <cell r="D612" t="str">
            <v>RB4931206340</v>
          </cell>
        </row>
        <row r="613">
          <cell r="A613">
            <v>44227</v>
          </cell>
          <cell r="B613" t="str">
            <v>RB4931205350</v>
          </cell>
          <cell r="C613" t="str">
            <v>Бункер Zota ROBOT 3500л-1</v>
          </cell>
          <cell r="D613">
            <v>4630086987313</v>
          </cell>
        </row>
        <row r="614">
          <cell r="A614">
            <v>44227</v>
          </cell>
          <cell r="B614" t="str">
            <v>RB4931205350</v>
          </cell>
          <cell r="C614" t="str">
            <v>Бункер Zota ROBOT 3500л-1</v>
          </cell>
          <cell r="D614" t="str">
            <v>RB4931205350</v>
          </cell>
        </row>
        <row r="615">
          <cell r="A615">
            <v>52402</v>
          </cell>
          <cell r="B615" t="str">
            <v>RB4931205400</v>
          </cell>
          <cell r="C615" t="str">
            <v>Бункер Zota ROBOT 4000л-1</v>
          </cell>
          <cell r="D615">
            <v>4630086986941</v>
          </cell>
        </row>
        <row r="616">
          <cell r="A616">
            <v>52402</v>
          </cell>
          <cell r="B616" t="str">
            <v>RB4931205400</v>
          </cell>
          <cell r="C616" t="str">
            <v>Бункер Zota ROBOT 4000л-1</v>
          </cell>
          <cell r="D616" t="str">
            <v>RB4931205400</v>
          </cell>
        </row>
        <row r="617">
          <cell r="A617">
            <v>52408</v>
          </cell>
          <cell r="B617" t="str">
            <v>RB4931207430</v>
          </cell>
          <cell r="C617" t="str">
            <v>Бункер Zota ROBOT 4300л-3</v>
          </cell>
          <cell r="D617">
            <v>4630086986958</v>
          </cell>
        </row>
        <row r="618">
          <cell r="A618">
            <v>52408</v>
          </cell>
          <cell r="B618" t="str">
            <v>RB4931207430</v>
          </cell>
          <cell r="C618" t="str">
            <v>Бункер Zota ROBOT 4300л-3</v>
          </cell>
          <cell r="D618" t="str">
            <v>RB4931207430</v>
          </cell>
        </row>
        <row r="619">
          <cell r="A619">
            <v>52406</v>
          </cell>
          <cell r="B619" t="str">
            <v>RB4931206600</v>
          </cell>
          <cell r="C619" t="str">
            <v>Бункер Zota ROBOT 6000л-2</v>
          </cell>
          <cell r="D619">
            <v>4630086986965</v>
          </cell>
        </row>
        <row r="620">
          <cell r="A620">
            <v>52406</v>
          </cell>
          <cell r="B620" t="str">
            <v>RB4931206600</v>
          </cell>
          <cell r="C620" t="str">
            <v>Бункер Zota ROBOT 6000л-2</v>
          </cell>
          <cell r="D620" t="str">
            <v>RB4931206600</v>
          </cell>
        </row>
        <row r="621">
          <cell r="A621">
            <v>52409</v>
          </cell>
          <cell r="B621" t="str">
            <v>RB4931207750</v>
          </cell>
          <cell r="C621" t="str">
            <v>Бункер Zota ROBOT 7500л-3</v>
          </cell>
          <cell r="D621">
            <v>4630086986972</v>
          </cell>
        </row>
        <row r="622">
          <cell r="A622">
            <v>52409</v>
          </cell>
          <cell r="B622" t="str">
            <v>RB4931207750</v>
          </cell>
          <cell r="C622" t="str">
            <v>Бункер Zota ROBOT 7500л-3</v>
          </cell>
          <cell r="D622" t="str">
            <v>RB4931207750</v>
          </cell>
        </row>
        <row r="623">
          <cell r="A623">
            <v>57031</v>
          </cell>
          <cell r="B623" t="str">
            <v>RB4931207800</v>
          </cell>
          <cell r="C623" t="str">
            <v>Бункер Zota ROBOT около 8000л-2 (в разработке выше на 45 см)</v>
          </cell>
          <cell r="D623" t="str">
            <v>RB4931207800</v>
          </cell>
        </row>
        <row r="624">
          <cell r="A624">
            <v>53414</v>
          </cell>
          <cell r="B624" t="str">
            <v>RB4931209150</v>
          </cell>
          <cell r="C624" t="str">
            <v>Комплект золоудаления Zota ROBOT 150 (без ящика)</v>
          </cell>
          <cell r="D624">
            <v>4650242939345</v>
          </cell>
        </row>
        <row r="625">
          <cell r="A625">
            <v>53414</v>
          </cell>
          <cell r="B625" t="str">
            <v>RB4931209150</v>
          </cell>
          <cell r="C625" t="str">
            <v>Комплект золоудаления Zota ROBOT 150 (без ящика)</v>
          </cell>
          <cell r="D625" t="str">
            <v>RB4931209150</v>
          </cell>
        </row>
        <row r="626">
          <cell r="A626">
            <v>56932</v>
          </cell>
          <cell r="B626" t="str">
            <v>RB4931209200</v>
          </cell>
          <cell r="C626" t="str">
            <v>Комплект золоудаления Zota ROBOT 200; 250 (без ящика)</v>
          </cell>
          <cell r="D626">
            <v>4650242939628</v>
          </cell>
        </row>
        <row r="627">
          <cell r="A627">
            <v>56932</v>
          </cell>
          <cell r="B627" t="str">
            <v>RB4931209200</v>
          </cell>
          <cell r="C627" t="str">
            <v>Комплект золоудаления Zota ROBOT 200; 250 (без ящика)</v>
          </cell>
          <cell r="D627" t="str">
            <v>RB4931209200</v>
          </cell>
        </row>
        <row r="628">
          <cell r="A628">
            <v>56659</v>
          </cell>
          <cell r="B628" t="str">
            <v>RB4931209300</v>
          </cell>
          <cell r="C628" t="str">
            <v>Комплект золоудаления Zota ROBOT 300 (без ящика)</v>
          </cell>
          <cell r="D628">
            <v>4650242939062</v>
          </cell>
        </row>
        <row r="629">
          <cell r="A629">
            <v>56659</v>
          </cell>
          <cell r="B629" t="str">
            <v>RB4931209300</v>
          </cell>
          <cell r="C629" t="str">
            <v>Комплект золоудаления Zota ROBOT 300 (без ящика)</v>
          </cell>
          <cell r="D629" t="str">
            <v>RB4931209300</v>
          </cell>
        </row>
        <row r="630">
          <cell r="A630">
            <v>52817</v>
          </cell>
          <cell r="B630" t="str">
            <v>RB4931209400</v>
          </cell>
          <cell r="C630" t="str">
            <v>Комплект золоудаления Zota ROBOT 400; 500 (без ящика)</v>
          </cell>
          <cell r="D630">
            <v>4650242930908</v>
          </cell>
        </row>
        <row r="631">
          <cell r="A631">
            <v>52817</v>
          </cell>
          <cell r="B631" t="str">
            <v>RB4931209400</v>
          </cell>
          <cell r="C631" t="str">
            <v>Комплект золоудаления Zota ROBOT 400; 500 (без ящика)</v>
          </cell>
          <cell r="D631" t="str">
            <v>RB4931209400</v>
          </cell>
        </row>
        <row r="632">
          <cell r="A632">
            <v>53450</v>
          </cell>
          <cell r="B632" t="str">
            <v>RB4931209600</v>
          </cell>
          <cell r="C632" t="str">
            <v>Комплект золоудаления Zota ROBOT 600; 750 (без ящика)</v>
          </cell>
          <cell r="D632">
            <v>4650242930915</v>
          </cell>
        </row>
        <row r="633">
          <cell r="A633">
            <v>53450</v>
          </cell>
          <cell r="B633" t="str">
            <v>RB4931209600</v>
          </cell>
          <cell r="C633" t="str">
            <v>Комплект золоудаления Zota ROBOT 600; 750 (без ящика)</v>
          </cell>
          <cell r="D633" t="str">
            <v>RB4931209600</v>
          </cell>
        </row>
        <row r="634">
          <cell r="A634">
            <v>52814</v>
          </cell>
          <cell r="B634" t="str">
            <v>RB4931220125</v>
          </cell>
          <cell r="C634" t="str">
            <v>Внешний зольный ящик ZOTA Robot 125л</v>
          </cell>
          <cell r="D634">
            <v>4650242930922</v>
          </cell>
        </row>
        <row r="635">
          <cell r="A635">
            <v>52814</v>
          </cell>
          <cell r="B635" t="str">
            <v>RB4931220125</v>
          </cell>
          <cell r="C635" t="str">
            <v>Внешний зольный ящик ZOTA Robot 125л</v>
          </cell>
          <cell r="D635" t="str">
            <v>RB4931220125</v>
          </cell>
        </row>
        <row r="636">
          <cell r="A636">
            <v>52919</v>
          </cell>
          <cell r="B636" t="str">
            <v>RB4931220250</v>
          </cell>
          <cell r="C636" t="str">
            <v>Внешний зольный ящик ZOTA Robot 250л</v>
          </cell>
          <cell r="D636">
            <v>4650242930939</v>
          </cell>
        </row>
        <row r="637">
          <cell r="A637">
            <v>52919</v>
          </cell>
          <cell r="B637" t="str">
            <v>RB4931220250</v>
          </cell>
          <cell r="C637" t="str">
            <v>Внешний зольный ящик ZOTA Robot 250л</v>
          </cell>
          <cell r="D637" t="str">
            <v>RB4931220250</v>
          </cell>
        </row>
        <row r="638">
          <cell r="A638">
            <v>53668</v>
          </cell>
          <cell r="B638" t="str">
            <v>RB4931220500</v>
          </cell>
          <cell r="C638" t="str">
            <v>Внешний зольный ящик ZOTA Robot 500л</v>
          </cell>
          <cell r="D638">
            <v>4650242930946</v>
          </cell>
        </row>
        <row r="639">
          <cell r="A639">
            <v>53668</v>
          </cell>
          <cell r="B639" t="str">
            <v>RB4931220500</v>
          </cell>
          <cell r="C639" t="str">
            <v>Внешний зольный ящик ZOTA Robot 500л</v>
          </cell>
          <cell r="D639" t="str">
            <v>RB4931220500</v>
          </cell>
        </row>
        <row r="640">
          <cell r="A640">
            <v>53923</v>
          </cell>
          <cell r="B640" t="str">
            <v>RB4991100001</v>
          </cell>
          <cell r="C640" t="str">
            <v>Основание бункера Zota "ROBOT" - 3 выхода</v>
          </cell>
          <cell r="D640">
            <v>4650242930045</v>
          </cell>
        </row>
        <row r="641">
          <cell r="A641">
            <v>53923</v>
          </cell>
          <cell r="B641" t="str">
            <v>RB4991100001</v>
          </cell>
          <cell r="C641" t="str">
            <v>Основание бункера Zota "ROBOT" - 3 выхода</v>
          </cell>
          <cell r="D641" t="str">
            <v>RB4991100001</v>
          </cell>
        </row>
        <row r="642">
          <cell r="A642">
            <v>58484</v>
          </cell>
          <cell r="B642" t="str">
            <v>RB4991100002</v>
          </cell>
          <cell r="C642" t="str">
            <v>Горловина для Бункера Zota ROBOT 4000л-1</v>
          </cell>
          <cell r="D642">
            <v>4650242939734</v>
          </cell>
        </row>
        <row r="643">
          <cell r="A643">
            <v>58484</v>
          </cell>
          <cell r="B643" t="str">
            <v>RB4991100002</v>
          </cell>
          <cell r="C643" t="str">
            <v>Горловина для Бункера Zota ROBOT 4000л-1</v>
          </cell>
          <cell r="D643" t="str">
            <v>RB4991100002</v>
          </cell>
        </row>
        <row r="644">
          <cell r="A644">
            <v>57298</v>
          </cell>
          <cell r="B644" t="str">
            <v>RB4991100300</v>
          </cell>
          <cell r="C644" t="str">
            <v>Комплект автоматического розжига Zota "ROBOT" - 150, 300 кВт</v>
          </cell>
          <cell r="D644">
            <v>4640207907151</v>
          </cell>
        </row>
        <row r="645">
          <cell r="A645">
            <v>57298</v>
          </cell>
          <cell r="B645" t="str">
            <v>RB4991100300</v>
          </cell>
          <cell r="C645" t="str">
            <v>Комплект автоматического розжига Zota "ROBOT" - 150, 300 кВт</v>
          </cell>
          <cell r="D645" t="str">
            <v>RB4991100300</v>
          </cell>
        </row>
        <row r="646">
          <cell r="A646">
            <v>57297</v>
          </cell>
          <cell r="B646" t="str">
            <v>RB4991100750</v>
          </cell>
          <cell r="C646" t="str">
            <v>Комплект автоматического розжига Zota "ROBOT" - 200, 250, 400, 500, 600, 750 кВт</v>
          </cell>
          <cell r="D646" t="str">
            <v>4650242939444</v>
          </cell>
        </row>
        <row r="647">
          <cell r="A647">
            <v>57297</v>
          </cell>
          <cell r="B647" t="str">
            <v>RB4991100750</v>
          </cell>
          <cell r="C647" t="str">
            <v>Комплект автоматического розжига Zota "ROBOT" - 200, 250, 400, 500, 600, 750 кВт</v>
          </cell>
          <cell r="D647" t="str">
            <v>RB4991100750</v>
          </cell>
        </row>
        <row r="648">
          <cell r="A648">
            <v>50237</v>
          </cell>
          <cell r="B648" t="str">
            <v>SV4931120016</v>
          </cell>
          <cell r="C648" t="str">
            <v>Котел автоматический "Stahanov" 16кВт 2S-400</v>
          </cell>
          <cell r="D648">
            <v>4630086986439</v>
          </cell>
        </row>
        <row r="649">
          <cell r="A649">
            <v>50237</v>
          </cell>
          <cell r="B649" t="str">
            <v>SV4931120016</v>
          </cell>
          <cell r="C649" t="str">
            <v>Котел автоматический "Stahanov" 16кВт 2S-400</v>
          </cell>
          <cell r="D649" t="str">
            <v>SV4931120016</v>
          </cell>
        </row>
        <row r="650">
          <cell r="A650">
            <v>50241</v>
          </cell>
          <cell r="B650" t="str">
            <v>SV4931120020</v>
          </cell>
          <cell r="C650" t="str">
            <v>Котел автоматический "Stahanov" 20кВт 2S-400</v>
          </cell>
          <cell r="D650">
            <v>4630086986446</v>
          </cell>
        </row>
        <row r="651">
          <cell r="A651">
            <v>50241</v>
          </cell>
          <cell r="B651" t="str">
            <v>SV4931120020</v>
          </cell>
          <cell r="C651" t="str">
            <v>Котел автоматический "Stahanov" 20кВт 2S-400</v>
          </cell>
          <cell r="D651" t="str">
            <v>SV4931120020</v>
          </cell>
        </row>
        <row r="652">
          <cell r="A652">
            <v>50243</v>
          </cell>
          <cell r="B652" t="str">
            <v>SV4931120026</v>
          </cell>
          <cell r="C652" t="str">
            <v>Котел автоматический "Stahanov" 26кВт 2S-400</v>
          </cell>
          <cell r="D652">
            <v>4630086986453</v>
          </cell>
        </row>
        <row r="653">
          <cell r="A653">
            <v>50243</v>
          </cell>
          <cell r="B653" t="str">
            <v>SV4931120026</v>
          </cell>
          <cell r="C653" t="str">
            <v>Котел автоматический "Stahanov" 26кВт 2S-400</v>
          </cell>
          <cell r="D653" t="str">
            <v>SV4931120026</v>
          </cell>
        </row>
        <row r="654">
          <cell r="A654">
            <v>50244</v>
          </cell>
          <cell r="B654" t="str">
            <v>SV4931120035</v>
          </cell>
          <cell r="C654" t="str">
            <v>Котел автоматический "Stahanov" 35кВт 2S-520</v>
          </cell>
          <cell r="D654">
            <v>4630086986460</v>
          </cell>
        </row>
        <row r="655">
          <cell r="A655">
            <v>50244</v>
          </cell>
          <cell r="B655" t="str">
            <v>SV4931120035</v>
          </cell>
          <cell r="C655" t="str">
            <v>Котел автоматический "Stahanov" 35кВт 2S-520</v>
          </cell>
          <cell r="D655" t="str">
            <v>SV4931120035</v>
          </cell>
        </row>
        <row r="656">
          <cell r="A656">
            <v>50245</v>
          </cell>
          <cell r="B656" t="str">
            <v>SV4931120045</v>
          </cell>
          <cell r="C656" t="str">
            <v>Котел автоматический "Stahanov" 45кВт 2S-520</v>
          </cell>
          <cell r="D656">
            <v>4630086986484</v>
          </cell>
        </row>
        <row r="657">
          <cell r="A657">
            <v>50245</v>
          </cell>
          <cell r="B657" t="str">
            <v>SV4931120045</v>
          </cell>
          <cell r="C657" t="str">
            <v>Котел автоматический "Stahanov" 45кВт 2S-520</v>
          </cell>
          <cell r="D657" t="str">
            <v>SV4931120045</v>
          </cell>
        </row>
        <row r="658">
          <cell r="A658">
            <v>50246</v>
          </cell>
          <cell r="B658" t="str">
            <v>SV4931120065</v>
          </cell>
          <cell r="C658" t="str">
            <v>Котел автоматический "Stahanov" 65кВт 2S-520</v>
          </cell>
          <cell r="D658">
            <v>4630086986491</v>
          </cell>
        </row>
        <row r="659">
          <cell r="A659">
            <v>50246</v>
          </cell>
          <cell r="B659" t="str">
            <v>SV4931120065</v>
          </cell>
          <cell r="C659" t="str">
            <v>Котел автоматический "Stahanov" 65кВт 2S-520</v>
          </cell>
          <cell r="D659" t="str">
            <v>SV4931120065</v>
          </cell>
        </row>
        <row r="660">
          <cell r="A660">
            <v>51156</v>
          </cell>
          <cell r="B660" t="str">
            <v>SV4931120085</v>
          </cell>
          <cell r="C660" t="str">
            <v>Котел автоматический "Stahanov" 85кВт 2R-800</v>
          </cell>
          <cell r="D660">
            <v>4630086986507</v>
          </cell>
        </row>
        <row r="661">
          <cell r="A661">
            <v>51156</v>
          </cell>
          <cell r="B661" t="str">
            <v>SV4931120085</v>
          </cell>
          <cell r="C661" t="str">
            <v>Котел автоматический "Stahanov" 85кВт 2R-800</v>
          </cell>
          <cell r="D661" t="str">
            <v>SV4931120085</v>
          </cell>
        </row>
        <row r="662">
          <cell r="A662">
            <v>50248</v>
          </cell>
          <cell r="B662" t="str">
            <v>SV4931120105</v>
          </cell>
          <cell r="C662" t="str">
            <v>Котел автоматический "Stahanov" 105кВт 2R-800</v>
          </cell>
          <cell r="D662">
            <v>4630086986514</v>
          </cell>
        </row>
        <row r="663">
          <cell r="A663">
            <v>50248</v>
          </cell>
          <cell r="B663" t="str">
            <v>SV4931120105</v>
          </cell>
          <cell r="C663" t="str">
            <v>Котел автоматический "Stahanov" 105кВт 2R-800</v>
          </cell>
          <cell r="D663" t="str">
            <v>SV4931120105</v>
          </cell>
        </row>
        <row r="664">
          <cell r="A664">
            <v>50249</v>
          </cell>
          <cell r="B664" t="str">
            <v>SV4931120135</v>
          </cell>
          <cell r="C664" t="str">
            <v>Котел автоматический "Stahanov" 135кВт 2R-800</v>
          </cell>
          <cell r="D664">
            <v>4630086986521</v>
          </cell>
        </row>
        <row r="665">
          <cell r="A665">
            <v>50249</v>
          </cell>
          <cell r="B665" t="str">
            <v>SV4931120135</v>
          </cell>
          <cell r="C665" t="str">
            <v>Котел автоматический "Stahanov" 135кВт 2R-800</v>
          </cell>
          <cell r="D665" t="str">
            <v>SV4931120135</v>
          </cell>
        </row>
        <row r="666">
          <cell r="A666">
            <v>50500</v>
          </cell>
          <cell r="B666" t="str">
            <v>SV4932120400</v>
          </cell>
          <cell r="C666" t="str">
            <v>Бункер ZOTA Stahanov 400 л</v>
          </cell>
          <cell r="D666">
            <v>4630086986538</v>
          </cell>
        </row>
        <row r="667">
          <cell r="A667">
            <v>50500</v>
          </cell>
          <cell r="B667" t="str">
            <v>SV4932120400</v>
          </cell>
          <cell r="C667" t="str">
            <v>Бункер ZOTA Stahanov 400 л</v>
          </cell>
          <cell r="D667" t="str">
            <v>SV4932120400</v>
          </cell>
        </row>
        <row r="668">
          <cell r="A668">
            <v>51095</v>
          </cell>
          <cell r="B668" t="str">
            <v>SV4932120520</v>
          </cell>
          <cell r="C668" t="str">
            <v>Бункер ZOTA Stahanov 520 л</v>
          </cell>
          <cell r="D668">
            <v>4630086986545</v>
          </cell>
        </row>
        <row r="669">
          <cell r="A669">
            <v>51095</v>
          </cell>
          <cell r="B669" t="str">
            <v>SV4932120520</v>
          </cell>
          <cell r="C669" t="str">
            <v>Бункер ZOTA Stahanov 520 л</v>
          </cell>
          <cell r="D669" t="str">
            <v>SV4932120520</v>
          </cell>
        </row>
        <row r="670">
          <cell r="A670">
            <v>51292</v>
          </cell>
          <cell r="B670" t="str">
            <v>SV4932120800</v>
          </cell>
          <cell r="C670" t="str">
            <v>Бункер ZOTA Stahanov 800 л</v>
          </cell>
          <cell r="D670">
            <v>4630086986552</v>
          </cell>
        </row>
        <row r="671">
          <cell r="A671">
            <v>51292</v>
          </cell>
          <cell r="B671" t="str">
            <v>SV4932120800</v>
          </cell>
          <cell r="C671" t="str">
            <v>Бункер ZOTA Stahanov 800 л</v>
          </cell>
          <cell r="D671" t="str">
            <v>SV4932120800</v>
          </cell>
        </row>
        <row r="672">
          <cell r="A672">
            <v>50247</v>
          </cell>
          <cell r="B672" t="str">
            <v>SV4932122016</v>
          </cell>
          <cell r="C672" t="str">
            <v>Комплект золоудаления Stahanov 16;20;26 боковой (0,37кВт; 380В)  (ящик для золы 125л)</v>
          </cell>
          <cell r="D672">
            <v>4630086986576</v>
          </cell>
        </row>
        <row r="673">
          <cell r="A673">
            <v>50247</v>
          </cell>
          <cell r="B673" t="str">
            <v>SV4932122016</v>
          </cell>
          <cell r="C673" t="str">
            <v>Комплект золоудаления Stahanov 16;20;26 боковой (0,37кВт; 380В)  (ящик для золы 125л)</v>
          </cell>
          <cell r="D673" t="str">
            <v>SV4932122016</v>
          </cell>
        </row>
        <row r="674">
          <cell r="A674">
            <v>50481</v>
          </cell>
          <cell r="B674" t="str">
            <v>SV4932122035</v>
          </cell>
          <cell r="C674" t="str">
            <v>Комплект золоудаления Stahanov 35;45 боковой (0,37кВт; 380В)  (ящик для золы 125л)</v>
          </cell>
          <cell r="D674">
            <v>4630086986583</v>
          </cell>
        </row>
        <row r="675">
          <cell r="A675">
            <v>50481</v>
          </cell>
          <cell r="B675" t="str">
            <v>SV4932122035</v>
          </cell>
          <cell r="C675" t="str">
            <v>Комплект золоудаления Stahanov 35;45 боковой (0,37кВт; 380В)  (ящик для золы 125л)</v>
          </cell>
          <cell r="D675" t="str">
            <v>SV4932122035</v>
          </cell>
        </row>
        <row r="676">
          <cell r="A676">
            <v>50482</v>
          </cell>
          <cell r="B676" t="str">
            <v>SV4932122065</v>
          </cell>
          <cell r="C676" t="str">
            <v>Комплект золоудаления Stahanov 65 боковой (0,37кВт; 380В) (ящик для золы 125л)</v>
          </cell>
          <cell r="D676">
            <v>4630086986590</v>
          </cell>
        </row>
        <row r="677">
          <cell r="A677">
            <v>50482</v>
          </cell>
          <cell r="B677" t="str">
            <v>SV4932122065</v>
          </cell>
          <cell r="C677" t="str">
            <v>Комплект золоудаления Stahanov 65 боковой (0,37кВт; 380В) (ящик для золы 125л)</v>
          </cell>
          <cell r="D677" t="str">
            <v>SV4932122065</v>
          </cell>
        </row>
        <row r="678">
          <cell r="A678">
            <v>50483</v>
          </cell>
          <cell r="B678" t="str">
            <v>SV4932121085</v>
          </cell>
          <cell r="C678" t="str">
            <v>Комплект золоудаления Stahanov 85 фронтальный (0,37кВт; 380В) (ящик для золы 125л)</v>
          </cell>
          <cell r="D678">
            <v>4630086985555</v>
          </cell>
        </row>
        <row r="679">
          <cell r="A679">
            <v>50483</v>
          </cell>
          <cell r="B679" t="str">
            <v>SV4932121085</v>
          </cell>
          <cell r="C679" t="str">
            <v>Комплект золоудаления Stahanov 85 фронтальный (0,37кВт; 380В) (ящик для золы 125л)</v>
          </cell>
          <cell r="D679" t="str">
            <v>SV4932121085</v>
          </cell>
        </row>
        <row r="680">
          <cell r="A680">
            <v>50484</v>
          </cell>
          <cell r="B680" t="str">
            <v>SV4932121105</v>
          </cell>
          <cell r="C680" t="str">
            <v>Комплект золоудаления Stahanov 105 фронтальный (0,37кВт; 380В) (ящик для золы 125л)</v>
          </cell>
          <cell r="D680">
            <v>4630086986569</v>
          </cell>
        </row>
        <row r="681">
          <cell r="A681">
            <v>50484</v>
          </cell>
          <cell r="B681" t="str">
            <v>SV4932121105</v>
          </cell>
          <cell r="C681" t="str">
            <v>Комплект золоудаления Stahanov 105 фронтальный (0,37кВт; 380В) (ящик для золы 125л)</v>
          </cell>
          <cell r="D681" t="str">
            <v>SV4932121105</v>
          </cell>
        </row>
        <row r="682">
          <cell r="A682">
            <v>52617</v>
          </cell>
          <cell r="B682" t="str">
            <v>SV4932121135</v>
          </cell>
          <cell r="C682" t="str">
            <v>Комплект золоудаления Stahanov 135 фронтальный (0,37кВт; 380В)  (ящик для золы 125л)</v>
          </cell>
          <cell r="D682">
            <v>4630086985548</v>
          </cell>
        </row>
        <row r="683">
          <cell r="A683">
            <v>52617</v>
          </cell>
          <cell r="B683" t="str">
            <v>SV4932121135</v>
          </cell>
          <cell r="C683" t="str">
            <v>Комплект золоудаления Stahanov 135 фронтальный (0,37кВт; 380В)  (ящик для золы 125л)</v>
          </cell>
          <cell r="D683" t="str">
            <v>SV4932121135</v>
          </cell>
        </row>
        <row r="684">
          <cell r="A684">
            <v>51253</v>
          </cell>
          <cell r="B684" t="str">
            <v>SV4932123016</v>
          </cell>
          <cell r="C684" t="str">
            <v>Котел автоматический "Stahanov" 16кВт (без бункера и механизма подачи)</v>
          </cell>
          <cell r="D684">
            <v>4630086986613</v>
          </cell>
        </row>
        <row r="685">
          <cell r="A685">
            <v>51253</v>
          </cell>
          <cell r="B685" t="str">
            <v>SV4932123016</v>
          </cell>
          <cell r="C685" t="str">
            <v>Котел автоматический "Stahanov" 16кВт (без бункера и механизма подачи)</v>
          </cell>
          <cell r="D685" t="str">
            <v>SV4932123016</v>
          </cell>
        </row>
        <row r="686">
          <cell r="A686">
            <v>51254</v>
          </cell>
          <cell r="B686" t="str">
            <v>SV4932123020</v>
          </cell>
          <cell r="C686" t="str">
            <v>Котел автоматический "Stahanov" 20кВт (без бункера и механизма подачи)</v>
          </cell>
          <cell r="D686">
            <v>4630086986637</v>
          </cell>
        </row>
        <row r="687">
          <cell r="A687">
            <v>51254</v>
          </cell>
          <cell r="B687" t="str">
            <v>SV4932123020</v>
          </cell>
          <cell r="C687" t="str">
            <v>Котел автоматический "Stahanov" 20кВт (без бункера и механизма подачи)</v>
          </cell>
          <cell r="D687" t="str">
            <v>SV4932123020</v>
          </cell>
        </row>
        <row r="688">
          <cell r="A688">
            <v>51255</v>
          </cell>
          <cell r="B688" t="str">
            <v>SV4932123026</v>
          </cell>
          <cell r="C688" t="str">
            <v>Котел автоматический "Stahanov" 26кВт (без бункера и механизма подачи)</v>
          </cell>
          <cell r="D688">
            <v>4630086986644</v>
          </cell>
        </row>
        <row r="689">
          <cell r="A689">
            <v>51255</v>
          </cell>
          <cell r="B689" t="str">
            <v>SV4932123026</v>
          </cell>
          <cell r="C689" t="str">
            <v>Котел автоматический "Stahanov" 26кВт (без бункера и механизма подачи)</v>
          </cell>
          <cell r="D689" t="str">
            <v>SV4932123026</v>
          </cell>
        </row>
        <row r="690">
          <cell r="A690">
            <v>51256</v>
          </cell>
          <cell r="B690" t="str">
            <v>SV4932123035</v>
          </cell>
          <cell r="C690" t="str">
            <v>Котел автоматический "Stahanov" 35кВт (без бункера и механизма подачи)</v>
          </cell>
          <cell r="D690">
            <v>4630086986651</v>
          </cell>
        </row>
        <row r="691">
          <cell r="A691">
            <v>51256</v>
          </cell>
          <cell r="B691" t="str">
            <v>SV4932123035</v>
          </cell>
          <cell r="C691" t="str">
            <v>Котел автоматический "Stahanov" 35кВт (без бункера и механизма подачи)</v>
          </cell>
          <cell r="D691" t="str">
            <v>SV4932123035</v>
          </cell>
        </row>
        <row r="692">
          <cell r="A692">
            <v>51257</v>
          </cell>
          <cell r="B692" t="str">
            <v>SV4932123045</v>
          </cell>
          <cell r="C692" t="str">
            <v>Котел автоматический "Stahanov" 45кВт (без бункера и механизма подачи)</v>
          </cell>
          <cell r="D692">
            <v>4630086986668</v>
          </cell>
        </row>
        <row r="693">
          <cell r="A693">
            <v>51257</v>
          </cell>
          <cell r="B693" t="str">
            <v>SV4932123045</v>
          </cell>
          <cell r="C693" t="str">
            <v>Котел автоматический "Stahanov" 45кВт (без бункера и механизма подачи)</v>
          </cell>
          <cell r="D693" t="str">
            <v>SV4932123045</v>
          </cell>
        </row>
        <row r="694">
          <cell r="A694">
            <v>51258</v>
          </cell>
          <cell r="B694" t="str">
            <v>SV4932123065</v>
          </cell>
          <cell r="C694" t="str">
            <v>Котел автоматический "Stahanov" 65кВт (без бункера и механизма подачи)</v>
          </cell>
          <cell r="D694">
            <v>4630086986675</v>
          </cell>
        </row>
        <row r="695">
          <cell r="A695">
            <v>51258</v>
          </cell>
          <cell r="B695" t="str">
            <v>SV4932123065</v>
          </cell>
          <cell r="C695" t="str">
            <v>Котел автоматический "Stahanov" 65кВт (без бункера и механизма подачи)</v>
          </cell>
          <cell r="D695" t="str">
            <v>SV4932123065</v>
          </cell>
        </row>
        <row r="696">
          <cell r="A696">
            <v>51259</v>
          </cell>
          <cell r="B696" t="str">
            <v>SV4932123085</v>
          </cell>
          <cell r="C696" t="str">
            <v>Котел автоматический "Stahanov" 85кВт (с чугунной ретортой без бункера и механизма подачи)</v>
          </cell>
          <cell r="D696">
            <v>4630086986682</v>
          </cell>
        </row>
        <row r="697">
          <cell r="A697">
            <v>51259</v>
          </cell>
          <cell r="B697" t="str">
            <v>SV4932123085</v>
          </cell>
          <cell r="C697" t="str">
            <v>Котел автоматический "Stahanov" 85кВт (с чугунной ретортой без бункера и механизма подачи)</v>
          </cell>
          <cell r="D697" t="str">
            <v>SV4932123085</v>
          </cell>
        </row>
        <row r="698">
          <cell r="A698">
            <v>51260</v>
          </cell>
          <cell r="B698" t="str">
            <v>SV4932123105</v>
          </cell>
          <cell r="C698" t="str">
            <v>Котел автоматический "Stahanov" 105кВт (с чугунной ретортой без бункера и механизма подачи)</v>
          </cell>
          <cell r="D698">
            <v>4630086986699</v>
          </cell>
        </row>
        <row r="699">
          <cell r="A699">
            <v>51260</v>
          </cell>
          <cell r="B699" t="str">
            <v>SV4932123105</v>
          </cell>
          <cell r="C699" t="str">
            <v>Котел автоматический "Stahanov" 105кВт (с чугунной ретортой без бункера и механизма подачи)</v>
          </cell>
          <cell r="D699" t="str">
            <v>SV4932123105</v>
          </cell>
        </row>
        <row r="700">
          <cell r="A700">
            <v>51261</v>
          </cell>
          <cell r="B700" t="str">
            <v>SV4932123135</v>
          </cell>
          <cell r="C700" t="str">
            <v>Котел автоматический "Stahanov" 135кВт (с чугунной ретортой без бункера и механизма подачи)</v>
          </cell>
          <cell r="D700">
            <v>4630086986705</v>
          </cell>
        </row>
        <row r="701">
          <cell r="A701">
            <v>51261</v>
          </cell>
          <cell r="B701" t="str">
            <v>SV4932123135</v>
          </cell>
          <cell r="C701" t="str">
            <v>Котел автоматический "Stahanov" 135кВт (с чугунной ретортой без бункера и механизма подачи)</v>
          </cell>
          <cell r="D701" t="str">
            <v>SV4932123135</v>
          </cell>
        </row>
        <row r="702">
          <cell r="A702">
            <v>51276</v>
          </cell>
          <cell r="B702" t="str">
            <v>SV4932124085</v>
          </cell>
          <cell r="C702" t="str">
            <v>Механизм подачи "Stahanov" 85, 105 - 1R (1 шнек)</v>
          </cell>
          <cell r="D702">
            <v>4630086986729</v>
          </cell>
        </row>
        <row r="703">
          <cell r="A703">
            <v>51276</v>
          </cell>
          <cell r="B703" t="str">
            <v>SV4932124085</v>
          </cell>
          <cell r="C703" t="str">
            <v>Механизм подачи "Stahanov" 85, 105 - 1R (1 шнек)</v>
          </cell>
          <cell r="D703" t="str">
            <v>SV4932124085</v>
          </cell>
        </row>
        <row r="704">
          <cell r="A704">
            <v>51269</v>
          </cell>
          <cell r="B704" t="str">
            <v>SV4932125085</v>
          </cell>
          <cell r="C704" t="str">
            <v>Механизм подачи "Stahanov" 85, 105 - 2R (2 шнека)</v>
          </cell>
          <cell r="D704">
            <v>4630086986736</v>
          </cell>
        </row>
        <row r="705">
          <cell r="A705">
            <v>51269</v>
          </cell>
          <cell r="B705" t="str">
            <v>SV4932125085</v>
          </cell>
          <cell r="C705" t="str">
            <v>Механизм подачи "Stahanov" 85, 105 - 2R (2 шнека)</v>
          </cell>
          <cell r="D705" t="str">
            <v>SV4932125085</v>
          </cell>
        </row>
        <row r="706">
          <cell r="A706">
            <v>51277</v>
          </cell>
          <cell r="B706" t="str">
            <v>SV4932124135</v>
          </cell>
          <cell r="C706" t="str">
            <v>Механизм подачи "Stahanov" 135-1R (1 шнек)</v>
          </cell>
          <cell r="D706">
            <v>4630086986743</v>
          </cell>
        </row>
        <row r="707">
          <cell r="A707">
            <v>51277</v>
          </cell>
          <cell r="B707" t="str">
            <v>SV4932124135</v>
          </cell>
          <cell r="C707" t="str">
            <v>Механизм подачи "Stahanov" 135-1R (1 шнек)</v>
          </cell>
          <cell r="D707" t="str">
            <v>SV4932124135</v>
          </cell>
        </row>
        <row r="708">
          <cell r="A708">
            <v>51270</v>
          </cell>
          <cell r="B708" t="str">
            <v>SV4932125135</v>
          </cell>
          <cell r="C708" t="str">
            <v>Механизм подачи "Stahanov" 135-2R (2 шнека)</v>
          </cell>
          <cell r="D708">
            <v>4630086986750</v>
          </cell>
        </row>
        <row r="709">
          <cell r="A709">
            <v>51270</v>
          </cell>
          <cell r="B709" t="str">
            <v>SV4932125135</v>
          </cell>
          <cell r="C709" t="str">
            <v>Механизм подачи "Stahanov" 135-2R (2 шнека)</v>
          </cell>
          <cell r="D709" t="str">
            <v>SV4932125135</v>
          </cell>
        </row>
        <row r="710">
          <cell r="A710">
            <v>51271</v>
          </cell>
          <cell r="B710" t="str">
            <v>SV4932126016</v>
          </cell>
          <cell r="C710" t="str">
            <v>Механизм подачи "Stahanov" 16, 20, 26 - 1RR (1 шнек + реторта поворотная)</v>
          </cell>
          <cell r="D710">
            <v>4630086986767</v>
          </cell>
        </row>
        <row r="711">
          <cell r="A711">
            <v>51271</v>
          </cell>
          <cell r="B711" t="str">
            <v>SV4932126016</v>
          </cell>
          <cell r="C711" t="str">
            <v>Механизм подачи "Stahanov" 16, 20, 26 - 1RR (1 шнек + реторта поворотная)</v>
          </cell>
          <cell r="D711" t="str">
            <v>SV4932126016</v>
          </cell>
        </row>
        <row r="712">
          <cell r="A712">
            <v>51278</v>
          </cell>
          <cell r="B712" t="str">
            <v>SV4932127016</v>
          </cell>
          <cell r="C712" t="str">
            <v>Механизм подачи "Stahanov" 16, 20, 26 - 1S (1 шнек+лоток)</v>
          </cell>
          <cell r="D712">
            <v>4630086986774</v>
          </cell>
        </row>
        <row r="713">
          <cell r="A713">
            <v>51278</v>
          </cell>
          <cell r="B713" t="str">
            <v>SV4932127016</v>
          </cell>
          <cell r="C713" t="str">
            <v>Механизм подачи "Stahanov" 16, 20, 26 - 1S (1 шнек+лоток)</v>
          </cell>
          <cell r="D713" t="str">
            <v>SV4932127016</v>
          </cell>
        </row>
        <row r="714">
          <cell r="A714">
            <v>51264</v>
          </cell>
          <cell r="B714" t="str">
            <v>SV4932128016</v>
          </cell>
          <cell r="C714" t="str">
            <v>Механизм подачи "Stahanov" 16, 20, 26 - 2S (2 шнека+лоток)</v>
          </cell>
          <cell r="D714">
            <v>4630086986781</v>
          </cell>
        </row>
        <row r="715">
          <cell r="A715">
            <v>51264</v>
          </cell>
          <cell r="B715" t="str">
            <v>SV4932128016</v>
          </cell>
          <cell r="C715" t="str">
            <v>Механизм подачи "Stahanov" 16, 20, 26 - 2S (2 шнека+лоток)</v>
          </cell>
          <cell r="D715" t="str">
            <v>SV4932128016</v>
          </cell>
        </row>
        <row r="716">
          <cell r="A716">
            <v>51274</v>
          </cell>
          <cell r="B716" t="str">
            <v>SV4932126035</v>
          </cell>
          <cell r="C716" t="str">
            <v>Механизм подачи "Stahanov" 35 - 1RR (1 шнек + реторта поворотная)</v>
          </cell>
          <cell r="D716">
            <v>4650242932926</v>
          </cell>
        </row>
        <row r="717">
          <cell r="A717">
            <v>51274</v>
          </cell>
          <cell r="B717" t="str">
            <v>SV4932126035</v>
          </cell>
          <cell r="C717" t="str">
            <v>Механизм подачи "Stahanov" 35 - 1RR (1 шнек + реторта поворотная)</v>
          </cell>
          <cell r="D717" t="str">
            <v>SV4932126035</v>
          </cell>
        </row>
        <row r="718">
          <cell r="A718">
            <v>53607</v>
          </cell>
          <cell r="B718" t="str">
            <v>SV4932126045</v>
          </cell>
          <cell r="C718" t="str">
            <v>Механизм подачи "Stahanov" 45 - 1RR (1 шнек + реторта поворотная)</v>
          </cell>
          <cell r="D718">
            <v>4650242932933</v>
          </cell>
        </row>
        <row r="719">
          <cell r="A719">
            <v>53607</v>
          </cell>
          <cell r="B719" t="str">
            <v>SV4932126045</v>
          </cell>
          <cell r="C719" t="str">
            <v>Механизм подачи "Stahanov" 45 - 1RR (1 шнек + реторта поворотная)</v>
          </cell>
          <cell r="D719" t="str">
            <v>SV4932126045</v>
          </cell>
        </row>
        <row r="720">
          <cell r="A720">
            <v>51281</v>
          </cell>
          <cell r="B720" t="str">
            <v>SV4932127035</v>
          </cell>
          <cell r="C720" t="str">
            <v>Механизм подачи "Stahanov" 35, 45 - 1S (1 шнек+лоток)</v>
          </cell>
          <cell r="D720">
            <v>4630086986804</v>
          </cell>
        </row>
        <row r="721">
          <cell r="A721">
            <v>51281</v>
          </cell>
          <cell r="B721" t="str">
            <v>SV4932127035</v>
          </cell>
          <cell r="C721" t="str">
            <v>Механизм подачи "Stahanov" 35, 45 - 1S (1 шнек+лоток)</v>
          </cell>
          <cell r="D721" t="str">
            <v>SV4932127035</v>
          </cell>
        </row>
        <row r="722">
          <cell r="A722">
            <v>51266</v>
          </cell>
          <cell r="B722" t="str">
            <v>SV4932128035</v>
          </cell>
          <cell r="C722" t="str">
            <v>Механизм подачи "Stahanov" 35, 45 - 2S (2 шнека+лоток)</v>
          </cell>
          <cell r="D722">
            <v>4630086986811</v>
          </cell>
        </row>
        <row r="723">
          <cell r="A723">
            <v>51266</v>
          </cell>
          <cell r="B723" t="str">
            <v>SV4932128035</v>
          </cell>
          <cell r="C723" t="str">
            <v>Механизм подачи "Stahanov" 35, 45 - 2S (2 шнека+лоток)</v>
          </cell>
          <cell r="D723" t="str">
            <v>SV4932128035</v>
          </cell>
        </row>
        <row r="724">
          <cell r="A724">
            <v>51283</v>
          </cell>
          <cell r="B724" t="str">
            <v>SV4932127065</v>
          </cell>
          <cell r="C724" t="str">
            <v>Механизм подачи "Stahanov" 65-1S (1 шнек+лоток)</v>
          </cell>
          <cell r="D724">
            <v>4630086986828</v>
          </cell>
        </row>
        <row r="725">
          <cell r="A725">
            <v>51283</v>
          </cell>
          <cell r="B725" t="str">
            <v>SV4932127065</v>
          </cell>
          <cell r="C725" t="str">
            <v>Механизм подачи "Stahanov" 65-1S (1 шнек+лоток)</v>
          </cell>
          <cell r="D725" t="str">
            <v>SV4932127065</v>
          </cell>
        </row>
        <row r="726">
          <cell r="A726">
            <v>51267</v>
          </cell>
          <cell r="B726" t="str">
            <v>SV4932128065</v>
          </cell>
          <cell r="C726" t="str">
            <v>Механизм подачи "Stahanov" 65-2S (2 шнека+лоток)</v>
          </cell>
          <cell r="D726">
            <v>4630086986835</v>
          </cell>
        </row>
        <row r="727">
          <cell r="A727">
            <v>51267</v>
          </cell>
          <cell r="B727" t="str">
            <v>SV4932128065</v>
          </cell>
          <cell r="C727" t="str">
            <v>Механизм подачи "Stahanov" 65-2S (2 шнека+лоток)</v>
          </cell>
          <cell r="D727" t="str">
            <v>SV4932128065</v>
          </cell>
        </row>
        <row r="728">
          <cell r="A728">
            <v>51610</v>
          </cell>
          <cell r="B728" t="str">
            <v>SV4991100001</v>
          </cell>
          <cell r="C728" t="str">
            <v>Ножка в сборе механизм ZOTA Stahanov 16-26; 85-135</v>
          </cell>
          <cell r="D728">
            <v>4630086989393</v>
          </cell>
        </row>
        <row r="729">
          <cell r="A729">
            <v>51610</v>
          </cell>
          <cell r="B729" t="str">
            <v>SV4991100001</v>
          </cell>
          <cell r="C729" t="str">
            <v>Ножка в сборе механизм ZOTA Stahanov 16-26; 85-135</v>
          </cell>
          <cell r="D729" t="str">
            <v>SV4991100001</v>
          </cell>
        </row>
        <row r="730">
          <cell r="A730">
            <v>36291</v>
          </cell>
          <cell r="B730" t="str">
            <v>SV4991100002</v>
          </cell>
          <cell r="C730" t="str">
            <v>Корпус подшипниковый Stahanov в сборе</v>
          </cell>
          <cell r="D730">
            <v>4650242931684</v>
          </cell>
        </row>
        <row r="731">
          <cell r="A731">
            <v>36291</v>
          </cell>
          <cell r="B731" t="str">
            <v>SV4991100002</v>
          </cell>
          <cell r="C731" t="str">
            <v>Корпус подшипниковый Stahanov в сборе</v>
          </cell>
          <cell r="D731" t="str">
            <v>SV4991100002</v>
          </cell>
        </row>
        <row r="732">
          <cell r="A732">
            <v>51336</v>
          </cell>
          <cell r="B732" t="str">
            <v>SV4991100003</v>
          </cell>
          <cell r="C732" t="str">
            <v>Кожух дверцы загрузочной Stahanov 16-26</v>
          </cell>
          <cell r="D732">
            <v>4650242932858</v>
          </cell>
        </row>
        <row r="733">
          <cell r="A733">
            <v>51336</v>
          </cell>
          <cell r="B733" t="str">
            <v>SV4991100003</v>
          </cell>
          <cell r="C733" t="str">
            <v>Кожух дверцы загрузочной Stahanov 16-26</v>
          </cell>
          <cell r="D733" t="str">
            <v>SV4991100003</v>
          </cell>
        </row>
        <row r="734">
          <cell r="A734">
            <v>55057</v>
          </cell>
          <cell r="B734" t="str">
            <v>SV4991100004</v>
          </cell>
          <cell r="C734" t="str">
            <v>Кожух верхний Stahanov 16-26</v>
          </cell>
          <cell r="D734">
            <v>4650242932865</v>
          </cell>
        </row>
        <row r="735">
          <cell r="A735">
            <v>55057</v>
          </cell>
          <cell r="B735" t="str">
            <v>SV4991100004</v>
          </cell>
          <cell r="C735" t="str">
            <v>Кожух верхний Stahanov 16-26</v>
          </cell>
          <cell r="D735" t="str">
            <v>SV4991100004</v>
          </cell>
        </row>
        <row r="736">
          <cell r="A736">
            <v>51589</v>
          </cell>
          <cell r="B736" t="str">
            <v>SV4991100005</v>
          </cell>
          <cell r="C736" t="str">
            <v>Шнек верхний ZOTA Stahanov 16-135</v>
          </cell>
          <cell r="D736">
            <v>4650242933213</v>
          </cell>
        </row>
        <row r="737">
          <cell r="A737">
            <v>51589</v>
          </cell>
          <cell r="B737" t="str">
            <v>SV4991100005</v>
          </cell>
          <cell r="C737" t="str">
            <v>Шнек верхний ZOTA Stahanov 16-135</v>
          </cell>
          <cell r="D737" t="str">
            <v>SV4991100005</v>
          </cell>
        </row>
        <row r="738">
          <cell r="A738">
            <v>51785</v>
          </cell>
          <cell r="B738" t="str">
            <v>SV4991100006</v>
          </cell>
          <cell r="C738" t="str">
            <v>Шнек нижний ZOTA Stahanov 135</v>
          </cell>
          <cell r="D738">
            <v>4650242933299</v>
          </cell>
        </row>
        <row r="739">
          <cell r="A739">
            <v>51785</v>
          </cell>
          <cell r="B739" t="str">
            <v>SV4991100006</v>
          </cell>
          <cell r="C739" t="str">
            <v>Шнек нижний ZOTA Stahanov 135</v>
          </cell>
          <cell r="D739" t="str">
            <v>SV4991100006</v>
          </cell>
        </row>
        <row r="740">
          <cell r="A740">
            <v>51100</v>
          </cell>
          <cell r="B740" t="str">
            <v>SV4991100007</v>
          </cell>
          <cell r="C740" t="str">
            <v>Шнек нижний ZOTA Stahanov 16-65</v>
          </cell>
          <cell r="D740">
            <v>4650242933305</v>
          </cell>
        </row>
        <row r="741">
          <cell r="A741">
            <v>51100</v>
          </cell>
          <cell r="B741" t="str">
            <v>SV4991100007</v>
          </cell>
          <cell r="C741" t="str">
            <v>Шнек нижний ZOTA Stahanov 16-65</v>
          </cell>
          <cell r="D741" t="str">
            <v>SV4991100007</v>
          </cell>
        </row>
        <row r="742">
          <cell r="A742">
            <v>51807</v>
          </cell>
          <cell r="B742" t="str">
            <v>SV4991100008</v>
          </cell>
          <cell r="C742" t="str">
            <v>Шнек нижний ZOTA Stahanov 85, 105</v>
          </cell>
          <cell r="D742">
            <v>4650242933312</v>
          </cell>
        </row>
        <row r="743">
          <cell r="A743">
            <v>51807</v>
          </cell>
          <cell r="B743" t="str">
            <v>SV4991100008</v>
          </cell>
          <cell r="C743" t="str">
            <v>Шнек нижний ZOTA Stahanov 85, 105</v>
          </cell>
          <cell r="D743" t="str">
            <v>SV4991100008</v>
          </cell>
        </row>
        <row r="744">
          <cell r="A744">
            <v>51189</v>
          </cell>
          <cell r="B744" t="str">
            <v>SV4991100009</v>
          </cell>
          <cell r="C744" t="str">
            <v>Кожух дверцы прочистной Stahanov 16-26</v>
          </cell>
          <cell r="D744">
            <v>4650242933404</v>
          </cell>
        </row>
        <row r="745">
          <cell r="A745">
            <v>51189</v>
          </cell>
          <cell r="B745" t="str">
            <v>SV4991100009</v>
          </cell>
          <cell r="C745" t="str">
            <v>Кожух дверцы прочистной Stahanov 16-26</v>
          </cell>
          <cell r="D745" t="str">
            <v>SV4991100009</v>
          </cell>
        </row>
        <row r="746">
          <cell r="A746">
            <v>54139</v>
          </cell>
          <cell r="B746" t="str">
            <v>SV4991100010</v>
          </cell>
          <cell r="C746" t="str">
            <v>ПУ золоудаления Zota Stahanov 35-45</v>
          </cell>
          <cell r="D746">
            <v>4650242933893</v>
          </cell>
        </row>
        <row r="747">
          <cell r="A747">
            <v>54139</v>
          </cell>
          <cell r="B747" t="str">
            <v>SV4991100010</v>
          </cell>
          <cell r="C747" t="str">
            <v>ПУ золоудаления Zota Stahanov 35-45</v>
          </cell>
          <cell r="D747" t="str">
            <v>SV4991100010</v>
          </cell>
        </row>
        <row r="748">
          <cell r="A748">
            <v>56385</v>
          </cell>
          <cell r="B748" t="str">
            <v>SV4991100011</v>
          </cell>
          <cell r="C748" t="str">
            <v>Заглушка горелки  Stahanov 16-65</v>
          </cell>
          <cell r="D748" t="str">
            <v>4650242936580</v>
          </cell>
        </row>
        <row r="749">
          <cell r="A749">
            <v>56385</v>
          </cell>
          <cell r="B749" t="str">
            <v>SV4991100011</v>
          </cell>
          <cell r="C749" t="str">
            <v>Заглушка горелки  Stahanov 16-65</v>
          </cell>
          <cell r="D749" t="str">
            <v>SV4991100011</v>
          </cell>
        </row>
        <row r="750">
          <cell r="A750">
            <v>56384</v>
          </cell>
          <cell r="B750" t="str">
            <v>SV4991100012</v>
          </cell>
          <cell r="C750" t="str">
            <v>Панель задняя механизма подачи Stahanov 16-135</v>
          </cell>
          <cell r="D750" t="str">
            <v>4650242936597</v>
          </cell>
        </row>
        <row r="751">
          <cell r="A751">
            <v>56384</v>
          </cell>
          <cell r="B751" t="str">
            <v>SV4991100012</v>
          </cell>
          <cell r="C751" t="str">
            <v>Панель задняя механизма подачи Stahanov 16-135</v>
          </cell>
          <cell r="D751" t="str">
            <v>SV4991100012</v>
          </cell>
        </row>
        <row r="752">
          <cell r="A752">
            <v>56866</v>
          </cell>
          <cell r="B752" t="str">
            <v>SV4991100013</v>
          </cell>
          <cell r="C752" t="str">
            <v>Комплект автоматического розжига Stahanov 85, 105, 135</v>
          </cell>
          <cell r="D752" t="str">
            <v>4650242938881</v>
          </cell>
        </row>
        <row r="753">
          <cell r="A753">
            <v>56866</v>
          </cell>
          <cell r="B753" t="str">
            <v>SV4991100013</v>
          </cell>
          <cell r="C753" t="str">
            <v>Комплект автоматического розжига Stahanov 85, 105, 135</v>
          </cell>
          <cell r="D753" t="str">
            <v>SV4991100013</v>
          </cell>
        </row>
        <row r="754">
          <cell r="A754">
            <v>51637</v>
          </cell>
          <cell r="B754" t="str">
            <v>SV4991100014</v>
          </cell>
          <cell r="C754" t="str">
            <v>Ящик зольный Stahanov 35, 45</v>
          </cell>
          <cell r="D754" t="str">
            <v>4640207900497</v>
          </cell>
        </row>
        <row r="755">
          <cell r="A755">
            <v>51637</v>
          </cell>
          <cell r="B755" t="str">
            <v>SV4991100014</v>
          </cell>
          <cell r="C755" t="str">
            <v>Ящик зольный Stahanov 35, 45</v>
          </cell>
          <cell r="D755" t="str">
            <v>SV4991100014</v>
          </cell>
        </row>
        <row r="756">
          <cell r="A756">
            <v>56328</v>
          </cell>
          <cell r="B756" t="str">
            <v>SV4991100015</v>
          </cell>
          <cell r="C756" t="str">
            <v>Замок дверцы Stahanov 45</v>
          </cell>
          <cell r="D756" t="str">
            <v>4640207901982</v>
          </cell>
        </row>
        <row r="757">
          <cell r="A757">
            <v>56328</v>
          </cell>
          <cell r="B757" t="str">
            <v>SV4991100015</v>
          </cell>
          <cell r="C757" t="str">
            <v>Замок дверцы Stahanov 45</v>
          </cell>
          <cell r="D757" t="str">
            <v>SV4991100015</v>
          </cell>
        </row>
        <row r="758">
          <cell r="A758">
            <v>51633</v>
          </cell>
          <cell r="B758" t="str">
            <v>SV4991100016</v>
          </cell>
          <cell r="C758" t="str">
            <v>Ящик зольный Stahanov 16-26 / Twist 15; 20 / Cuba 15; 20</v>
          </cell>
          <cell r="D758" t="str">
            <v>4640207902613</v>
          </cell>
        </row>
        <row r="759">
          <cell r="A759">
            <v>51633</v>
          </cell>
          <cell r="B759" t="str">
            <v>SV4991100016</v>
          </cell>
          <cell r="C759" t="str">
            <v>Ящик зольный Stahanov 16-26 / Twist 15; 20 / Cuba 15; 20</v>
          </cell>
          <cell r="D759" t="str">
            <v>SV4991100016</v>
          </cell>
        </row>
        <row r="760">
          <cell r="A760">
            <v>54930</v>
          </cell>
          <cell r="B760" t="str">
            <v>SV4991100017</v>
          </cell>
          <cell r="C760" t="str">
            <v>Шнек механизма подачи  ZOTA Stahanov 16; 20; 26 (1шнек)</v>
          </cell>
          <cell r="D760">
            <v>4640207905300</v>
          </cell>
        </row>
        <row r="761">
          <cell r="A761">
            <v>54930</v>
          </cell>
          <cell r="B761" t="str">
            <v>SV4991100017</v>
          </cell>
          <cell r="C761" t="str">
            <v>Шнек механизма подачи  ZOTA Stahanov 16; 20; 26 (1шнек)</v>
          </cell>
          <cell r="D761" t="str">
            <v>SV4991100017</v>
          </cell>
        </row>
        <row r="762">
          <cell r="A762">
            <v>53623</v>
          </cell>
          <cell r="B762" t="str">
            <v>SV4991100018</v>
          </cell>
          <cell r="C762" t="str">
            <v>Шнек механизма подачи  ZOTA Stahanov 35; 45 (1шнек)</v>
          </cell>
          <cell r="D762">
            <v>4640207905317</v>
          </cell>
        </row>
        <row r="763">
          <cell r="A763">
            <v>53623</v>
          </cell>
          <cell r="B763" t="str">
            <v>SV4991100018</v>
          </cell>
          <cell r="C763" t="str">
            <v>Шнек механизма подачи  ZOTA Stahanov 35; 45 (1шнек)</v>
          </cell>
          <cell r="D763" t="str">
            <v>SV4991100018</v>
          </cell>
        </row>
        <row r="764">
          <cell r="A764">
            <v>52600</v>
          </cell>
          <cell r="B764" t="str">
            <v>SV4991100019</v>
          </cell>
          <cell r="C764" t="str">
            <v>Корпус горелки ZOTA Stahanov 16, 20, 26 кВт</v>
          </cell>
          <cell r="D764">
            <v>4640207905324</v>
          </cell>
        </row>
        <row r="765">
          <cell r="A765">
            <v>52600</v>
          </cell>
          <cell r="B765" t="str">
            <v>SV4991100019</v>
          </cell>
          <cell r="C765" t="str">
            <v>Корпус горелки ZOTA Stahanov 16, 20, 26 кВт</v>
          </cell>
          <cell r="D765" t="str">
            <v>SV4991100019</v>
          </cell>
        </row>
        <row r="766">
          <cell r="A766">
            <v>52179</v>
          </cell>
          <cell r="B766" t="str">
            <v>SV4991100020</v>
          </cell>
          <cell r="C766" t="str">
            <v>Ящик зольный Stahanov 65</v>
          </cell>
          <cell r="D766" t="str">
            <v>SV4991100020</v>
          </cell>
        </row>
        <row r="767">
          <cell r="A767">
            <v>51793</v>
          </cell>
          <cell r="B767" t="str">
            <v>SV4991100021</v>
          </cell>
          <cell r="C767" t="str">
            <v>Ящик зольный Stahanov 85</v>
          </cell>
          <cell r="D767" t="str">
            <v>SV4991100021</v>
          </cell>
        </row>
        <row r="768">
          <cell r="A768">
            <v>52218</v>
          </cell>
          <cell r="B768" t="str">
            <v>SV4991100022</v>
          </cell>
          <cell r="C768" t="str">
            <v>Ящик зольный Stahanov 105</v>
          </cell>
          <cell r="D768" t="str">
            <v>SV4991100022</v>
          </cell>
        </row>
        <row r="769">
          <cell r="A769">
            <v>51770</v>
          </cell>
          <cell r="B769" t="str">
            <v>SV4991100023</v>
          </cell>
          <cell r="C769" t="str">
            <v>Ящик зольный Stahanov 135</v>
          </cell>
          <cell r="D769" t="str">
            <v>SV4991100023</v>
          </cell>
        </row>
        <row r="770">
          <cell r="A770">
            <v>51433</v>
          </cell>
          <cell r="B770" t="str">
            <v>SV4991100125</v>
          </cell>
          <cell r="C770" t="str">
            <v>Ящик золоудаления Zota "Stahanov" 16-135</v>
          </cell>
          <cell r="D770" t="str">
            <v>4650242939888</v>
          </cell>
        </row>
        <row r="771">
          <cell r="A771">
            <v>51433</v>
          </cell>
          <cell r="B771" t="str">
            <v>SV4991100125</v>
          </cell>
          <cell r="C771" t="str">
            <v>Ящик золоудаления Zota "Stahanov" 16-135</v>
          </cell>
          <cell r="D771" t="str">
            <v>SV4991100125</v>
          </cell>
        </row>
        <row r="772">
          <cell r="A772">
            <v>51485</v>
          </cell>
          <cell r="B772" t="str">
            <v>SV4991100126</v>
          </cell>
          <cell r="C772" t="str">
            <v>Патрубок золоудаления Stahanov 16-65</v>
          </cell>
          <cell r="D772">
            <v>4640207907014</v>
          </cell>
        </row>
        <row r="773">
          <cell r="A773">
            <v>51485</v>
          </cell>
          <cell r="B773" t="str">
            <v>SV4991100126</v>
          </cell>
          <cell r="C773" t="str">
            <v>Патрубок золоудаления Stahanov 16-65</v>
          </cell>
          <cell r="D773" t="str">
            <v>SV4991100126</v>
          </cell>
        </row>
        <row r="774">
          <cell r="A774">
            <v>52222</v>
          </cell>
          <cell r="B774" t="str">
            <v>SV4991100127</v>
          </cell>
          <cell r="C774" t="str">
            <v>Горелка лотковая ZOTA Stahanov 65 кВт</v>
          </cell>
          <cell r="D774">
            <v>4640207907021</v>
          </cell>
        </row>
        <row r="775">
          <cell r="A775">
            <v>52222</v>
          </cell>
          <cell r="B775" t="str">
            <v>SV4991100127</v>
          </cell>
          <cell r="C775" t="str">
            <v>Горелка лотковая ZOTA Stahanov 65 кВт</v>
          </cell>
          <cell r="D775" t="str">
            <v>SV4991100127</v>
          </cell>
        </row>
        <row r="776">
          <cell r="A776">
            <v>32705</v>
          </cell>
          <cell r="B776" t="str">
            <v>SV4991100128</v>
          </cell>
          <cell r="C776" t="str">
            <v>Звезда натяжителя Zota Stahanov 15-100</v>
          </cell>
          <cell r="D776" t="str">
            <v>SV4991100128</v>
          </cell>
        </row>
        <row r="777">
          <cell r="A777">
            <v>55102</v>
          </cell>
          <cell r="B777" t="str">
            <v>ZC4931120015</v>
          </cell>
          <cell r="C777" t="str">
            <v>Котел автоматический Zota "Cuba" 15 кВт</v>
          </cell>
          <cell r="D777">
            <v>4650242936450</v>
          </cell>
        </row>
        <row r="778">
          <cell r="A778">
            <v>55102</v>
          </cell>
          <cell r="B778" t="str">
            <v>ZC4931120015</v>
          </cell>
          <cell r="C778" t="str">
            <v>Котел автоматический Zota "Cuba" 15 кВт</v>
          </cell>
          <cell r="D778" t="str">
            <v>ZC4931120015</v>
          </cell>
        </row>
        <row r="779">
          <cell r="A779">
            <v>55103</v>
          </cell>
          <cell r="B779" t="str">
            <v>ZC4931120020</v>
          </cell>
          <cell r="C779" t="str">
            <v>Котел автоматический Zota "Cuba" 20 кВт</v>
          </cell>
          <cell r="D779" t="str">
            <v>4650242936474</v>
          </cell>
        </row>
        <row r="780">
          <cell r="A780">
            <v>55103</v>
          </cell>
          <cell r="B780" t="str">
            <v>ZC4931120020</v>
          </cell>
          <cell r="C780" t="str">
            <v>Котел автоматический Zota "Cuba" 20 кВт</v>
          </cell>
          <cell r="D780" t="str">
            <v>ZC4931120020</v>
          </cell>
        </row>
        <row r="781">
          <cell r="A781">
            <v>55104</v>
          </cell>
          <cell r="B781" t="str">
            <v>ZC4931120025</v>
          </cell>
          <cell r="C781" t="str">
            <v>Котел автоматический Zota "Cuba" 25 кВт</v>
          </cell>
          <cell r="D781" t="str">
            <v>4650242936481</v>
          </cell>
        </row>
        <row r="782">
          <cell r="A782">
            <v>55104</v>
          </cell>
          <cell r="B782" t="str">
            <v>ZC4931120025</v>
          </cell>
          <cell r="C782" t="str">
            <v>Котел автоматический Zota "Cuba" 25 кВт</v>
          </cell>
          <cell r="D782" t="str">
            <v>ZC4931120025</v>
          </cell>
        </row>
        <row r="783">
          <cell r="A783">
            <v>55105</v>
          </cell>
          <cell r="B783" t="str">
            <v>ZC4931120032</v>
          </cell>
          <cell r="C783" t="str">
            <v>Котел автоматический Zota "Cuba" 32 кВт</v>
          </cell>
          <cell r="D783">
            <v>4650242936498</v>
          </cell>
        </row>
        <row r="784">
          <cell r="A784">
            <v>55105</v>
          </cell>
          <cell r="B784" t="str">
            <v>ZC4931120032</v>
          </cell>
          <cell r="C784" t="str">
            <v>Котел автоматический Zota "Cuba" 32 кВт</v>
          </cell>
          <cell r="D784" t="str">
            <v>ZC4931120032</v>
          </cell>
        </row>
        <row r="785">
          <cell r="A785">
            <v>55106</v>
          </cell>
          <cell r="B785" t="str">
            <v>ZC4931120040</v>
          </cell>
          <cell r="C785" t="str">
            <v>Котел автоматический Zota "Cuba" 40 кВт</v>
          </cell>
          <cell r="D785" t="str">
            <v>4650242939918</v>
          </cell>
        </row>
        <row r="786">
          <cell r="A786">
            <v>55106</v>
          </cell>
          <cell r="B786" t="str">
            <v>ZC4931120040</v>
          </cell>
          <cell r="C786" t="str">
            <v>Котел автоматический Zota "Cuba" 40 кВт</v>
          </cell>
          <cell r="D786" t="str">
            <v>ZC4931120040</v>
          </cell>
        </row>
        <row r="787">
          <cell r="A787">
            <v>55107</v>
          </cell>
          <cell r="B787" t="str">
            <v>ZC4931120050</v>
          </cell>
          <cell r="C787" t="str">
            <v>Котел автоматический Zota "Cuba" 50 кВт</v>
          </cell>
          <cell r="D787" t="str">
            <v>4650242939994</v>
          </cell>
        </row>
        <row r="788">
          <cell r="A788">
            <v>55107</v>
          </cell>
          <cell r="B788" t="str">
            <v>ZC4931120050</v>
          </cell>
          <cell r="C788" t="str">
            <v>Котел автоматический Zota "Cuba" 50 кВт</v>
          </cell>
          <cell r="D788" t="str">
            <v>ZC4931120050</v>
          </cell>
        </row>
        <row r="789">
          <cell r="A789">
            <v>61323</v>
          </cell>
          <cell r="B789" t="str">
            <v>ZC4931120060</v>
          </cell>
          <cell r="C789" t="str">
            <v>Котел автоматический Zota "Cuba" 60 кВт</v>
          </cell>
          <cell r="D789">
            <v>4640207905751</v>
          </cell>
        </row>
        <row r="790">
          <cell r="A790">
            <v>61323</v>
          </cell>
          <cell r="B790" t="str">
            <v>ZC4931120060</v>
          </cell>
          <cell r="C790" t="str">
            <v>Котел автоматический Zota "Cuba" 60 кВт</v>
          </cell>
          <cell r="D790" t="str">
            <v>ZC4931120060</v>
          </cell>
        </row>
        <row r="791">
          <cell r="A791">
            <v>61499</v>
          </cell>
          <cell r="B791" t="str">
            <v>ZC4931120080</v>
          </cell>
          <cell r="C791" t="str">
            <v>Котел автоматический Zota "Cuba" 80 кВт</v>
          </cell>
          <cell r="D791">
            <v>4640207906932</v>
          </cell>
        </row>
        <row r="792">
          <cell r="A792">
            <v>61499</v>
          </cell>
          <cell r="B792" t="str">
            <v>ZC4931120080</v>
          </cell>
          <cell r="C792" t="str">
            <v>Котел автоматический Zota "Cuba" 80 кВт</v>
          </cell>
          <cell r="D792" t="str">
            <v>ZC4931120080</v>
          </cell>
        </row>
        <row r="793">
          <cell r="A793">
            <v>62740</v>
          </cell>
          <cell r="B793" t="str">
            <v>ZC4931120100</v>
          </cell>
          <cell r="C793" t="str">
            <v>Котел автоматический Zota "Cuba" 100 кВт</v>
          </cell>
          <cell r="D793">
            <v>4640207906949</v>
          </cell>
        </row>
        <row r="794">
          <cell r="A794">
            <v>62740</v>
          </cell>
          <cell r="B794" t="str">
            <v>ZC4931120100</v>
          </cell>
          <cell r="C794" t="str">
            <v>Котел автоматический Zota "Cuba" 100 кВт</v>
          </cell>
          <cell r="D794" t="str">
            <v>ZC4931120100</v>
          </cell>
        </row>
        <row r="795">
          <cell r="A795">
            <v>62741</v>
          </cell>
          <cell r="B795" t="str">
            <v>ZC4931120130</v>
          </cell>
          <cell r="C795" t="str">
            <v>Котел автоматический Zota "Cuba" 130 кВт</v>
          </cell>
          <cell r="D795">
            <v>4640207906956</v>
          </cell>
        </row>
        <row r="796">
          <cell r="A796">
            <v>62741</v>
          </cell>
          <cell r="B796" t="str">
            <v>ZC4931120130</v>
          </cell>
          <cell r="C796" t="str">
            <v>Котел автоматический Zota "Cuba" 130 кВт</v>
          </cell>
          <cell r="D796" t="str">
            <v>ZC4931120130</v>
          </cell>
        </row>
        <row r="797">
          <cell r="A797">
            <v>56244</v>
          </cell>
          <cell r="B797" t="str">
            <v>ZC4991112270</v>
          </cell>
          <cell r="C797" t="str">
            <v>Бункер ZOTA "Cuba" 270 л</v>
          </cell>
          <cell r="D797" t="str">
            <v>ZC4991112270</v>
          </cell>
        </row>
        <row r="798">
          <cell r="A798">
            <v>56297</v>
          </cell>
          <cell r="B798" t="str">
            <v>ZC4991112360</v>
          </cell>
          <cell r="C798" t="str">
            <v>Бункер Zota "Cuba" 360 л</v>
          </cell>
          <cell r="D798" t="str">
            <v>ZC4991112360</v>
          </cell>
        </row>
        <row r="799">
          <cell r="A799">
            <v>57098</v>
          </cell>
          <cell r="B799" t="str">
            <v>ZC4991111015</v>
          </cell>
          <cell r="C799" t="str">
            <v>Механизм подачи "Cuba" 15 - 1RF (1 шнек+реторта неповоротная)</v>
          </cell>
          <cell r="D799" t="str">
            <v>4650242937556</v>
          </cell>
        </row>
        <row r="800">
          <cell r="A800">
            <v>57098</v>
          </cell>
          <cell r="B800" t="str">
            <v>ZC4991111015</v>
          </cell>
          <cell r="C800" t="str">
            <v>Механизм подачи "Cuba" 15 - 1RF (1 шнек+реторта неповоротная)</v>
          </cell>
          <cell r="D800" t="str">
            <v>ZC4991111015</v>
          </cell>
        </row>
        <row r="801">
          <cell r="A801">
            <v>57121</v>
          </cell>
          <cell r="B801" t="str">
            <v>ZC4991111020</v>
          </cell>
          <cell r="C801" t="str">
            <v>Механизм подачи "Cuba" 20 - 1RF (1 шнек+реторта неповоротная)</v>
          </cell>
          <cell r="D801" t="str">
            <v>4650242937563</v>
          </cell>
        </row>
        <row r="802">
          <cell r="A802">
            <v>57121</v>
          </cell>
          <cell r="B802" t="str">
            <v>ZC4991111020</v>
          </cell>
          <cell r="C802" t="str">
            <v>Механизм подачи "Cuba" 20 - 1RF (1 шнек+реторта неповоротная)</v>
          </cell>
          <cell r="D802" t="str">
            <v>ZC4991111020</v>
          </cell>
        </row>
        <row r="803">
          <cell r="A803">
            <v>57122</v>
          </cell>
          <cell r="B803" t="str">
            <v>ZC4991111025</v>
          </cell>
          <cell r="C803" t="str">
            <v>Механизм подачи "Cuba" 25 - 1RF (1 шнек+реторта неповоротная)</v>
          </cell>
          <cell r="D803" t="str">
            <v>4650242937570</v>
          </cell>
        </row>
        <row r="804">
          <cell r="A804">
            <v>57122</v>
          </cell>
          <cell r="B804" t="str">
            <v>ZC4991111025</v>
          </cell>
          <cell r="C804" t="str">
            <v>Механизм подачи "Cuba" 25 - 1RF (1 шнек+реторта неповоротная)</v>
          </cell>
          <cell r="D804" t="str">
            <v>ZC4991111025</v>
          </cell>
        </row>
        <row r="805">
          <cell r="A805">
            <v>57123</v>
          </cell>
          <cell r="B805" t="str">
            <v>ZC4991111032</v>
          </cell>
          <cell r="C805" t="str">
            <v>Механизм подачи "Cuba" 32 - 1RF (1 шнек+реторта неповоротная)</v>
          </cell>
          <cell r="D805" t="str">
            <v>4650242937587</v>
          </cell>
        </row>
        <row r="806">
          <cell r="A806">
            <v>57123</v>
          </cell>
          <cell r="B806" t="str">
            <v>ZC4991111032</v>
          </cell>
          <cell r="C806" t="str">
            <v>Механизм подачи "Cuba" 32 - 1RF (1 шнек+реторта неповоротная)</v>
          </cell>
          <cell r="D806" t="str">
            <v>ZC4991111032</v>
          </cell>
        </row>
        <row r="807">
          <cell r="A807">
            <v>57431</v>
          </cell>
          <cell r="B807" t="str">
            <v>ZC4991111040</v>
          </cell>
          <cell r="C807" t="str">
            <v>Механизм подачи "Cuba" 40 - 1RF (1 шнек+реторта неповоротная)</v>
          </cell>
          <cell r="D807" t="str">
            <v>4640207900060</v>
          </cell>
        </row>
        <row r="808">
          <cell r="A808">
            <v>57431</v>
          </cell>
          <cell r="B808" t="str">
            <v>ZC4991111040</v>
          </cell>
          <cell r="C808" t="str">
            <v>Механизм подачи "Cuba" 40 - 1RF (1 шнек+реторта неповоротная)</v>
          </cell>
          <cell r="D808" t="str">
            <v>ZC4991111040</v>
          </cell>
        </row>
        <row r="809">
          <cell r="A809">
            <v>57432</v>
          </cell>
          <cell r="B809" t="str">
            <v>ZC4991111050</v>
          </cell>
          <cell r="C809" t="str">
            <v>Механизм подачи "Cuba" 50 - 1RF (1 шнек+реторта неповоротная)</v>
          </cell>
          <cell r="D809" t="str">
            <v>4640207900077</v>
          </cell>
        </row>
        <row r="810">
          <cell r="A810">
            <v>57432</v>
          </cell>
          <cell r="B810" t="str">
            <v>ZC4991111050</v>
          </cell>
          <cell r="C810" t="str">
            <v>Механизм подачи "Cuba" 50 - 1RF (1 шнек+реторта неповоротная)</v>
          </cell>
          <cell r="D810" t="str">
            <v>ZC4991111050</v>
          </cell>
        </row>
        <row r="811">
          <cell r="A811">
            <v>60929</v>
          </cell>
          <cell r="B811" t="str">
            <v>ZC4991111060</v>
          </cell>
          <cell r="C811" t="str">
            <v>Механизм подачи "Cuba" 60 - 1RF (1 шнек+реторта неповоротная)</v>
          </cell>
          <cell r="D811">
            <v>4640207905768</v>
          </cell>
        </row>
        <row r="812">
          <cell r="A812">
            <v>60929</v>
          </cell>
          <cell r="B812" t="str">
            <v>ZC4991111060</v>
          </cell>
          <cell r="C812" t="str">
            <v>Механизм подачи "Cuba" 60 - 1RF (1 шнек+реторта неповоротная)</v>
          </cell>
          <cell r="D812" t="str">
            <v>ZC4991111060</v>
          </cell>
        </row>
        <row r="813">
          <cell r="A813">
            <v>61485</v>
          </cell>
          <cell r="B813" t="str">
            <v>ZC4991111080</v>
          </cell>
          <cell r="C813" t="str">
            <v>Механизм подачи «Cuba» 80 - 1RF (1 шнек+реторта неповоротная)</v>
          </cell>
          <cell r="D813">
            <v>4640207906901</v>
          </cell>
        </row>
        <row r="814">
          <cell r="A814">
            <v>61485</v>
          </cell>
          <cell r="B814" t="str">
            <v>ZC4991111080</v>
          </cell>
          <cell r="C814" t="str">
            <v>Механизм подачи «Cuba» 80 - 1RF (1 шнек+реторта неповоротная)</v>
          </cell>
          <cell r="D814" t="str">
            <v>ZC4991111080</v>
          </cell>
        </row>
        <row r="815">
          <cell r="A815">
            <v>62850</v>
          </cell>
          <cell r="B815" t="str">
            <v>ZC4991111100</v>
          </cell>
          <cell r="C815" t="str">
            <v>Механизм подачи «Cuba» 100 - 1RF (1 шнек+реторта неповоротная)</v>
          </cell>
          <cell r="D815">
            <v>4640207906918</v>
          </cell>
        </row>
        <row r="816">
          <cell r="A816">
            <v>62850</v>
          </cell>
          <cell r="B816" t="str">
            <v>ZC4991111100</v>
          </cell>
          <cell r="C816" t="str">
            <v>Механизм подачи «Cuba» 100 - 1RF (1 шнек+реторта неповоротная)</v>
          </cell>
          <cell r="D816" t="str">
            <v>ZC4991111100</v>
          </cell>
        </row>
        <row r="817">
          <cell r="A817">
            <v>62868</v>
          </cell>
          <cell r="B817" t="str">
            <v>ZC4991111130</v>
          </cell>
          <cell r="C817" t="str">
            <v>Механизм подачи «Cuba» 130 - 1RF (1 шнек+реторта неповоротная)</v>
          </cell>
          <cell r="D817">
            <v>4640207906925</v>
          </cell>
        </row>
        <row r="818">
          <cell r="A818">
            <v>62868</v>
          </cell>
          <cell r="B818" t="str">
            <v>ZC4991111130</v>
          </cell>
          <cell r="C818" t="str">
            <v>Механизм подачи «Cuba» 130 - 1RF (1 шнек+реторта неповоротная)</v>
          </cell>
          <cell r="D818" t="str">
            <v>ZC4991111130</v>
          </cell>
        </row>
        <row r="819">
          <cell r="A819">
            <v>56259</v>
          </cell>
          <cell r="B819" t="str">
            <v>ZC4991100001</v>
          </cell>
          <cell r="C819" t="str">
            <v>Жгут подключения мотор-редуктора Zota "Cuba" 15-50 кВт</v>
          </cell>
          <cell r="D819" t="str">
            <v>4640207900442</v>
          </cell>
        </row>
        <row r="820">
          <cell r="A820">
            <v>56259</v>
          </cell>
          <cell r="B820" t="str">
            <v>ZC4991100001</v>
          </cell>
          <cell r="C820" t="str">
            <v>Жгут подключения мотор-редуктора Zota "Cuba" 15-50 кВт</v>
          </cell>
          <cell r="D820" t="str">
            <v>ZC4991100001</v>
          </cell>
        </row>
        <row r="821">
          <cell r="A821">
            <v>56300</v>
          </cell>
          <cell r="B821" t="str">
            <v>ZC4991100002</v>
          </cell>
          <cell r="C821" t="str">
            <v>Шнек механизма подачи Zota «Cuba» 25-50 кВт</v>
          </cell>
          <cell r="D821">
            <v>4640207905294</v>
          </cell>
        </row>
        <row r="822">
          <cell r="A822">
            <v>56300</v>
          </cell>
          <cell r="B822" t="str">
            <v>ZC4991100002</v>
          </cell>
          <cell r="C822" t="str">
            <v>Шнек механизма подачи Zota «Cuba» 25-50 кВт</v>
          </cell>
          <cell r="D822" t="str">
            <v>ZC4991100002</v>
          </cell>
        </row>
        <row r="823">
          <cell r="A823">
            <v>56258</v>
          </cell>
          <cell r="B823" t="str">
            <v>ZC4991100003</v>
          </cell>
          <cell r="C823" t="str">
            <v>Жгут конденсаторный Zota "Cuba" 12 мкФ</v>
          </cell>
          <cell r="D823">
            <v>4640207905812</v>
          </cell>
        </row>
        <row r="824">
          <cell r="A824">
            <v>56258</v>
          </cell>
          <cell r="B824" t="str">
            <v>ZC4991100003</v>
          </cell>
          <cell r="C824" t="str">
            <v>Жгут конденсаторный Zota "Cuba" 12 мкФ</v>
          </cell>
          <cell r="D824" t="str">
            <v>ZC4991100003</v>
          </cell>
        </row>
        <row r="825">
          <cell r="A825">
            <v>56257</v>
          </cell>
          <cell r="B825" t="str">
            <v>ZC4991100004</v>
          </cell>
          <cell r="C825" t="str">
            <v>Шнек механизма подачи Zota «Cuba» 15; 20 кВт</v>
          </cell>
          <cell r="D825" t="str">
            <v>ZC4991100004</v>
          </cell>
        </row>
        <row r="826">
          <cell r="A826">
            <v>55095</v>
          </cell>
          <cell r="B826" t="str">
            <v>ZT4931120015</v>
          </cell>
          <cell r="C826" t="str">
            <v>Котел автоматический Zota "Twist" 15 кВт</v>
          </cell>
          <cell r="D826">
            <v>4650242936504</v>
          </cell>
        </row>
        <row r="827">
          <cell r="A827">
            <v>55095</v>
          </cell>
          <cell r="B827" t="str">
            <v>ZT4931120015</v>
          </cell>
          <cell r="C827" t="str">
            <v>Котел автоматический Zota "Twist" 15 кВт</v>
          </cell>
          <cell r="D827" t="str">
            <v>ZT4931120015</v>
          </cell>
        </row>
        <row r="828">
          <cell r="A828">
            <v>55096</v>
          </cell>
          <cell r="B828" t="str">
            <v>ZT4931120020</v>
          </cell>
          <cell r="C828" t="str">
            <v>Котел автоматический Zota "Twist" 20 кВт</v>
          </cell>
          <cell r="D828" t="str">
            <v>4650242936511</v>
          </cell>
        </row>
        <row r="829">
          <cell r="A829">
            <v>55096</v>
          </cell>
          <cell r="B829" t="str">
            <v>ZT4931120020</v>
          </cell>
          <cell r="C829" t="str">
            <v>Котел автоматический Zota "Twist" 20 кВт</v>
          </cell>
          <cell r="D829" t="str">
            <v>ZT4931120020</v>
          </cell>
        </row>
        <row r="830">
          <cell r="A830">
            <v>55097</v>
          </cell>
          <cell r="B830" t="str">
            <v>ZT4931120025</v>
          </cell>
          <cell r="C830" t="str">
            <v>Котел автоматический Zota "Twist" 25 кВт</v>
          </cell>
          <cell r="D830" t="str">
            <v>4650242936528</v>
          </cell>
        </row>
        <row r="831">
          <cell r="A831">
            <v>55097</v>
          </cell>
          <cell r="B831" t="str">
            <v>ZT4931120025</v>
          </cell>
          <cell r="C831" t="str">
            <v>Котел автоматический Zota "Twist" 25 кВт</v>
          </cell>
          <cell r="D831" t="str">
            <v>ZT4931120025</v>
          </cell>
        </row>
        <row r="832">
          <cell r="A832">
            <v>55098</v>
          </cell>
          <cell r="B832" t="str">
            <v>ZT4931120032</v>
          </cell>
          <cell r="C832" t="str">
            <v>Котел автоматический Zota "Twist" 32 кВт</v>
          </cell>
          <cell r="D832" t="str">
            <v>4650242936535</v>
          </cell>
        </row>
        <row r="833">
          <cell r="A833">
            <v>55098</v>
          </cell>
          <cell r="B833" t="str">
            <v>ZT4931120032</v>
          </cell>
          <cell r="C833" t="str">
            <v>Котел автоматический Zota "Twist" 32 кВт</v>
          </cell>
          <cell r="D833" t="str">
            <v>ZT4931120032</v>
          </cell>
        </row>
        <row r="834">
          <cell r="A834">
            <v>55099</v>
          </cell>
          <cell r="B834" t="str">
            <v>ZT4931120040</v>
          </cell>
          <cell r="C834" t="str">
            <v>Котел автоматический Zota "Twist" 40 кВт</v>
          </cell>
          <cell r="D834" t="str">
            <v>4640207900039</v>
          </cell>
        </row>
        <row r="835">
          <cell r="A835">
            <v>55099</v>
          </cell>
          <cell r="B835" t="str">
            <v>ZT4931120040</v>
          </cell>
          <cell r="C835" t="str">
            <v>Котел автоматический Zota "Twist" 40 кВт</v>
          </cell>
          <cell r="D835" t="str">
            <v>ZT4931120040</v>
          </cell>
        </row>
        <row r="836">
          <cell r="A836">
            <v>55100</v>
          </cell>
          <cell r="B836" t="str">
            <v>ZT4931120050</v>
          </cell>
          <cell r="C836" t="str">
            <v>Котел автоматический Zota "Twist" 50 кВт</v>
          </cell>
          <cell r="D836" t="str">
            <v>4640207900046</v>
          </cell>
        </row>
        <row r="837">
          <cell r="A837">
            <v>55100</v>
          </cell>
          <cell r="B837" t="str">
            <v>ZT4931120050</v>
          </cell>
          <cell r="C837" t="str">
            <v>Котел автоматический Zota "Twist" 50 кВт</v>
          </cell>
          <cell r="D837" t="str">
            <v>ZT4931120050</v>
          </cell>
        </row>
        <row r="838">
          <cell r="A838">
            <v>53021</v>
          </cell>
          <cell r="B838" t="str">
            <v>TC4991112270</v>
          </cell>
          <cell r="C838" t="str">
            <v>Бункер ZOTA Twist / Cuba 270 л</v>
          </cell>
          <cell r="D838" t="str">
            <v>4650242937532</v>
          </cell>
        </row>
        <row r="839">
          <cell r="A839">
            <v>53021</v>
          </cell>
          <cell r="B839" t="str">
            <v>TC4991112270</v>
          </cell>
          <cell r="C839" t="str">
            <v>Бункер ZOTA Twist / Cuba 270 л</v>
          </cell>
          <cell r="D839" t="str">
            <v>TC4991112270</v>
          </cell>
        </row>
        <row r="840">
          <cell r="A840">
            <v>55599</v>
          </cell>
          <cell r="B840" t="str">
            <v>TC4991112360</v>
          </cell>
          <cell r="C840" t="str">
            <v>Бункер ZOTA Twist / Cuba 360 л</v>
          </cell>
          <cell r="D840" t="str">
            <v>4650242937549</v>
          </cell>
        </row>
        <row r="841">
          <cell r="A841">
            <v>55599</v>
          </cell>
          <cell r="B841" t="str">
            <v>TC4991112360</v>
          </cell>
          <cell r="C841" t="str">
            <v>Бункер ZOTA Twist / Cuba 360 л</v>
          </cell>
          <cell r="D841" t="str">
            <v>TC4991112360</v>
          </cell>
        </row>
        <row r="842">
          <cell r="A842">
            <v>57420</v>
          </cell>
          <cell r="B842" t="str">
            <v>TC4991112555</v>
          </cell>
          <cell r="C842" t="str">
            <v>Бункер ZOTA Twist / Cuba 555 л</v>
          </cell>
          <cell r="D842">
            <v>4650242939413</v>
          </cell>
        </row>
        <row r="843">
          <cell r="A843">
            <v>57420</v>
          </cell>
          <cell r="B843" t="str">
            <v>TC4991112555</v>
          </cell>
          <cell r="C843" t="str">
            <v>Бункер ZOTA Twist / Cuba 555 л</v>
          </cell>
          <cell r="D843" t="str">
            <v>TC4991112555</v>
          </cell>
        </row>
        <row r="844">
          <cell r="A844">
            <v>61480</v>
          </cell>
          <cell r="B844" t="str">
            <v>TC4991112700</v>
          </cell>
          <cell r="C844" t="str">
            <v>Бункер ZOTA Twist / Cuba 700 л</v>
          </cell>
          <cell r="D844">
            <v>4640207906963</v>
          </cell>
        </row>
        <row r="845">
          <cell r="A845">
            <v>61480</v>
          </cell>
          <cell r="B845" t="str">
            <v>TC4991112700</v>
          </cell>
          <cell r="C845" t="str">
            <v>Бункер ZOTA Twist / Cuba 700 л</v>
          </cell>
          <cell r="D845" t="str">
            <v>TC4991112700</v>
          </cell>
        </row>
        <row r="846">
          <cell r="A846">
            <v>53023</v>
          </cell>
          <cell r="B846" t="str">
            <v>ZT4991111015</v>
          </cell>
          <cell r="C846" t="str">
            <v>Механизм подачи "Twist" 15 - 1RH (1 шнек+реторта винтовая)</v>
          </cell>
          <cell r="D846">
            <v>4650242936559</v>
          </cell>
        </row>
        <row r="847">
          <cell r="A847">
            <v>53023</v>
          </cell>
          <cell r="B847" t="str">
            <v>ZT4991111015</v>
          </cell>
          <cell r="C847" t="str">
            <v>Механизм подачи "Twist" 15 - 1RH (1 шнек+реторта винтовая)</v>
          </cell>
          <cell r="D847" t="str">
            <v>ZT4991111015</v>
          </cell>
        </row>
        <row r="848">
          <cell r="A848">
            <v>55085</v>
          </cell>
          <cell r="B848" t="str">
            <v>ZT4991111020</v>
          </cell>
          <cell r="C848" t="str">
            <v>Механизм подачи "Twist" 20 - 1RH (1 шнек+реторта винтовая)</v>
          </cell>
          <cell r="D848" t="str">
            <v>4650242936627</v>
          </cell>
        </row>
        <row r="849">
          <cell r="A849">
            <v>55085</v>
          </cell>
          <cell r="B849" t="str">
            <v>ZT4991111020</v>
          </cell>
          <cell r="C849" t="str">
            <v>Механизм подачи "Twist" 20 - 1RH (1 шнек+реторта винтовая)</v>
          </cell>
          <cell r="D849" t="str">
            <v>ZT4991111020</v>
          </cell>
        </row>
        <row r="850">
          <cell r="A850">
            <v>55089</v>
          </cell>
          <cell r="B850" t="str">
            <v>ZT4991111025</v>
          </cell>
          <cell r="C850" t="str">
            <v>Механизм подачи "Twist" 25 - 1RH (1 шнек+реторта винтовая)</v>
          </cell>
          <cell r="D850" t="str">
            <v>4650242936696</v>
          </cell>
        </row>
        <row r="851">
          <cell r="A851">
            <v>55089</v>
          </cell>
          <cell r="B851" t="str">
            <v>ZT4991111025</v>
          </cell>
          <cell r="C851" t="str">
            <v>Механизм подачи "Twist" 25 - 1RH (1 шнек+реторта винтовая)</v>
          </cell>
          <cell r="D851" t="str">
            <v>ZT4991111025</v>
          </cell>
        </row>
        <row r="852">
          <cell r="A852">
            <v>55606</v>
          </cell>
          <cell r="B852" t="str">
            <v>ZT4991111032</v>
          </cell>
          <cell r="C852" t="str">
            <v>Механизм подачи "Twist" 32 - 1RH (1 шнек+реторта винтовая)</v>
          </cell>
          <cell r="D852" t="str">
            <v>4650242936702</v>
          </cell>
        </row>
        <row r="853">
          <cell r="A853">
            <v>55606</v>
          </cell>
          <cell r="B853" t="str">
            <v>ZT4991111032</v>
          </cell>
          <cell r="C853" t="str">
            <v>Механизм подачи "Twist" 32 - 1RH (1 шнек+реторта винтовая)</v>
          </cell>
          <cell r="D853" t="str">
            <v>ZT4991111032</v>
          </cell>
        </row>
        <row r="854">
          <cell r="A854">
            <v>57427</v>
          </cell>
          <cell r="B854" t="str">
            <v>ZT4991111040</v>
          </cell>
          <cell r="C854" t="str">
            <v>Механизм подачи "Twist" 40 - 1RH (1 шнек+реторта винтовая)</v>
          </cell>
          <cell r="D854" t="str">
            <v>4640207900084</v>
          </cell>
        </row>
        <row r="855">
          <cell r="A855">
            <v>57427</v>
          </cell>
          <cell r="B855" t="str">
            <v>ZT4991111040</v>
          </cell>
          <cell r="C855" t="str">
            <v>Механизм подачи "Twist" 40 - 1RH (1 шнек+реторта винтовая)</v>
          </cell>
          <cell r="D855" t="str">
            <v>ZT4991111040</v>
          </cell>
        </row>
        <row r="856">
          <cell r="A856">
            <v>57428</v>
          </cell>
          <cell r="B856" t="str">
            <v>ZT4991111050</v>
          </cell>
          <cell r="C856" t="str">
            <v>Механизм подачи "Twist" 50 - 1RH (1 шнек+реторта винтовая)</v>
          </cell>
          <cell r="D856" t="str">
            <v>4640207900091</v>
          </cell>
        </row>
        <row r="857">
          <cell r="A857">
            <v>57428</v>
          </cell>
          <cell r="B857" t="str">
            <v>ZT4991111050</v>
          </cell>
          <cell r="C857" t="str">
            <v>Механизм подачи "Twist" 50 - 1RH (1 шнек+реторта винтовая)</v>
          </cell>
          <cell r="D857" t="str">
            <v>ZT4991111050</v>
          </cell>
        </row>
        <row r="858">
          <cell r="A858">
            <v>57088</v>
          </cell>
          <cell r="B858" t="str">
            <v>TC4991120015</v>
          </cell>
          <cell r="C858" t="str">
            <v>Котел автоматический Zota "Twist"/"Cuba" 15 кВт</v>
          </cell>
          <cell r="D858" t="str">
            <v>4650242937488</v>
          </cell>
        </row>
        <row r="859">
          <cell r="A859">
            <v>57088</v>
          </cell>
          <cell r="B859" t="str">
            <v>TC4991120015</v>
          </cell>
          <cell r="C859" t="str">
            <v>Котел автоматический Zota "Twist"/"Cuba" 15 кВт</v>
          </cell>
          <cell r="D859" t="str">
            <v>TC4991120015</v>
          </cell>
        </row>
        <row r="860">
          <cell r="A860">
            <v>57089</v>
          </cell>
          <cell r="B860" t="str">
            <v>TC4991120020</v>
          </cell>
          <cell r="C860" t="str">
            <v>Котел автоматический Zota "Twist"/"Cuba" 20 кВт</v>
          </cell>
          <cell r="D860" t="str">
            <v>4650242937495</v>
          </cell>
        </row>
        <row r="861">
          <cell r="A861">
            <v>57089</v>
          </cell>
          <cell r="B861" t="str">
            <v>TC4991120020</v>
          </cell>
          <cell r="C861" t="str">
            <v>Котел автоматический Zota "Twist"/"Cuba" 20 кВт</v>
          </cell>
          <cell r="D861" t="str">
            <v>TC4991120020</v>
          </cell>
        </row>
        <row r="862">
          <cell r="A862">
            <v>57090</v>
          </cell>
          <cell r="B862" t="str">
            <v>TC4991120025</v>
          </cell>
          <cell r="C862" t="str">
            <v>Котел автоматический Zota "Twist"/"Cuba" 25 кВт</v>
          </cell>
          <cell r="D862" t="str">
            <v>4650242937501</v>
          </cell>
        </row>
        <row r="863">
          <cell r="A863">
            <v>57090</v>
          </cell>
          <cell r="B863" t="str">
            <v>TC4991120025</v>
          </cell>
          <cell r="C863" t="str">
            <v>Котел автоматический Zota "Twist"/"Cuba" 25 кВт</v>
          </cell>
          <cell r="D863" t="str">
            <v>TC4991120025</v>
          </cell>
        </row>
        <row r="864">
          <cell r="A864">
            <v>57091</v>
          </cell>
          <cell r="B864" t="str">
            <v>TC4991120032</v>
          </cell>
          <cell r="C864" t="str">
            <v>Котел автоматический Zota "Twist"/"Cuba" 32 кВт</v>
          </cell>
          <cell r="D864" t="str">
            <v>4650242937518</v>
          </cell>
        </row>
        <row r="865">
          <cell r="A865">
            <v>57091</v>
          </cell>
          <cell r="B865" t="str">
            <v>TC4991120032</v>
          </cell>
          <cell r="C865" t="str">
            <v>Котел автоматический Zota "Twist"/"Cuba" 32 кВт</v>
          </cell>
          <cell r="D865" t="str">
            <v>TC4991120032</v>
          </cell>
        </row>
        <row r="866">
          <cell r="A866">
            <v>57433</v>
          </cell>
          <cell r="B866" t="str">
            <v>TC4991120040</v>
          </cell>
          <cell r="C866" t="str">
            <v>Котел автоматический Zota "Twist"/"Cuba" 40 кВт</v>
          </cell>
          <cell r="D866" t="str">
            <v>4640207900015</v>
          </cell>
        </row>
        <row r="867">
          <cell r="A867">
            <v>57433</v>
          </cell>
          <cell r="B867" t="str">
            <v>TC4991120040</v>
          </cell>
          <cell r="C867" t="str">
            <v>Котел автоматический Zota "Twist"/"Cuba" 40 кВт</v>
          </cell>
          <cell r="D867" t="str">
            <v>TC4991120040</v>
          </cell>
        </row>
        <row r="868">
          <cell r="A868">
            <v>57434</v>
          </cell>
          <cell r="B868" t="str">
            <v>TC4991120050</v>
          </cell>
          <cell r="C868" t="str">
            <v>Котел автоматический Zota "Twist"/"Cuba" 50 кВт</v>
          </cell>
          <cell r="D868" t="str">
            <v>4640207900022</v>
          </cell>
        </row>
        <row r="869">
          <cell r="A869">
            <v>57434</v>
          </cell>
          <cell r="B869" t="str">
            <v>TC4991120050</v>
          </cell>
          <cell r="C869" t="str">
            <v>Котел автоматический Zota "Twist"/"Cuba" 50 кВт</v>
          </cell>
          <cell r="D869" t="str">
            <v>TC4991120050</v>
          </cell>
        </row>
        <row r="870">
          <cell r="A870">
            <v>60149</v>
          </cell>
          <cell r="B870" t="str">
            <v>TC4991120060</v>
          </cell>
          <cell r="C870" t="str">
            <v>Котел автоматический Zota "Twist"/"Cuba" 60 кВт</v>
          </cell>
          <cell r="D870">
            <v>4640207905775</v>
          </cell>
        </row>
        <row r="871">
          <cell r="A871">
            <v>60149</v>
          </cell>
          <cell r="B871" t="str">
            <v>TC4991120060</v>
          </cell>
          <cell r="C871" t="str">
            <v>Котел автоматический Zota "Twist"/"Cuba" 60 кВт</v>
          </cell>
          <cell r="D871" t="str">
            <v>TC4991120060</v>
          </cell>
        </row>
        <row r="872">
          <cell r="A872">
            <v>61442</v>
          </cell>
          <cell r="B872" t="str">
            <v>TC4991120080</v>
          </cell>
          <cell r="C872" t="str">
            <v>Котел автоматический Zota «Twist»/«Cuba» 80 кВт</v>
          </cell>
          <cell r="D872">
            <v>4640207906970</v>
          </cell>
        </row>
        <row r="873">
          <cell r="A873">
            <v>61442</v>
          </cell>
          <cell r="B873" t="str">
            <v>TC4991120080</v>
          </cell>
          <cell r="C873" t="str">
            <v>Котел автоматический Zota «Twist»/«Cuba» 80 кВт</v>
          </cell>
          <cell r="D873" t="str">
            <v>TC4991120080</v>
          </cell>
        </row>
        <row r="874">
          <cell r="A874">
            <v>60821</v>
          </cell>
          <cell r="B874" t="str">
            <v>TC4991120100</v>
          </cell>
          <cell r="C874" t="str">
            <v>Котел автоматический Zota «Twist»/«Cuba» 100 кВт</v>
          </cell>
          <cell r="D874">
            <v>4640207906987</v>
          </cell>
        </row>
        <row r="875">
          <cell r="A875">
            <v>60821</v>
          </cell>
          <cell r="B875" t="str">
            <v>TC4991120100</v>
          </cell>
          <cell r="C875" t="str">
            <v>Котел автоматический Zota «Twist»/«Cuba» 100 кВт</v>
          </cell>
          <cell r="D875" t="str">
            <v>TC4991120100</v>
          </cell>
        </row>
        <row r="876">
          <cell r="A876">
            <v>62853</v>
          </cell>
          <cell r="B876" t="str">
            <v>TC4991120130</v>
          </cell>
          <cell r="C876" t="str">
            <v>Котел автоматический Zota «Twist»/«Cuba» 130 кВт</v>
          </cell>
          <cell r="D876">
            <v>4640207906994</v>
          </cell>
        </row>
        <row r="877">
          <cell r="A877">
            <v>62853</v>
          </cell>
          <cell r="B877" t="str">
            <v>TC4991120130</v>
          </cell>
          <cell r="C877" t="str">
            <v>Котел автоматический Zota «Twist»/«Cuba» 130 кВт</v>
          </cell>
          <cell r="D877" t="str">
            <v>TC4991120130</v>
          </cell>
        </row>
        <row r="878">
          <cell r="A878">
            <v>55570</v>
          </cell>
          <cell r="B878" t="str">
            <v>TC4991100001</v>
          </cell>
          <cell r="C878" t="str">
            <v>Ящик зольный Twist / Cuba 25; 32</v>
          </cell>
          <cell r="D878">
            <v>4640207903344</v>
          </cell>
        </row>
        <row r="879">
          <cell r="A879">
            <v>55570</v>
          </cell>
          <cell r="B879" t="str">
            <v>TC4991100001</v>
          </cell>
          <cell r="C879" t="str">
            <v>Ящик зольный Twist / Cuba 25; 32</v>
          </cell>
          <cell r="D879" t="str">
            <v>TC4991100001</v>
          </cell>
        </row>
        <row r="880">
          <cell r="A880">
            <v>53018</v>
          </cell>
          <cell r="B880" t="str">
            <v>TC4991100002</v>
          </cell>
          <cell r="C880" t="str">
            <v>Заглушка горелки Twist (Optima 2.0)/Cuba 15-32</v>
          </cell>
          <cell r="D880">
            <v>4640207906833</v>
          </cell>
        </row>
        <row r="881">
          <cell r="A881">
            <v>53018</v>
          </cell>
          <cell r="B881" t="str">
            <v>TC4991100002</v>
          </cell>
          <cell r="C881" t="str">
            <v>Заглушка горелки Twist (Optima 2.0)/Cuba 15-32</v>
          </cell>
          <cell r="D881" t="str">
            <v>TC4991100002</v>
          </cell>
        </row>
        <row r="882">
          <cell r="A882">
            <v>22308</v>
          </cell>
          <cell r="B882" t="str">
            <v>AD4931120015</v>
          </cell>
          <cell r="C882" t="str">
            <v>Адаптер для сжигания пеллет Стаханов 15</v>
          </cell>
          <cell r="D882">
            <v>4630031604845</v>
          </cell>
        </row>
        <row r="883">
          <cell r="A883">
            <v>22308</v>
          </cell>
          <cell r="B883" t="str">
            <v>AD4931120015</v>
          </cell>
          <cell r="C883" t="str">
            <v>Адаптер для сжигания пеллет Стаханов 15</v>
          </cell>
          <cell r="D883" t="str">
            <v>AD4931120015</v>
          </cell>
        </row>
        <row r="884">
          <cell r="A884">
            <v>22309</v>
          </cell>
          <cell r="B884" t="str">
            <v>AD4931120025</v>
          </cell>
          <cell r="C884" t="str">
            <v>Адаптер для сжигания пеллет Стаханов 25</v>
          </cell>
          <cell r="D884">
            <v>4630031604852</v>
          </cell>
        </row>
        <row r="885">
          <cell r="A885">
            <v>22309</v>
          </cell>
          <cell r="B885" t="str">
            <v>AD4931120025</v>
          </cell>
          <cell r="C885" t="str">
            <v>Адаптер для сжигания пеллет Стаханов 25</v>
          </cell>
          <cell r="D885" t="str">
            <v>AD4931120025</v>
          </cell>
        </row>
        <row r="886">
          <cell r="A886">
            <v>22310</v>
          </cell>
          <cell r="B886" t="str">
            <v>AD4931120040</v>
          </cell>
          <cell r="C886" t="str">
            <v>Адаптер для сжигания пеллет Стаханов 40</v>
          </cell>
          <cell r="D886">
            <v>4630031604869</v>
          </cell>
        </row>
        <row r="887">
          <cell r="A887">
            <v>22310</v>
          </cell>
          <cell r="B887" t="str">
            <v>AD4931120040</v>
          </cell>
          <cell r="C887" t="str">
            <v>Адаптер для сжигания пеллет Стаханов 40</v>
          </cell>
          <cell r="D887" t="str">
            <v>AD4931120040</v>
          </cell>
        </row>
        <row r="888">
          <cell r="A888">
            <v>22311</v>
          </cell>
          <cell r="B888" t="str">
            <v>AD4931120063</v>
          </cell>
          <cell r="C888" t="str">
            <v>Адаптер для сжигания пеллет Стаханов 63</v>
          </cell>
          <cell r="D888">
            <v>4630031604876</v>
          </cell>
        </row>
        <row r="889">
          <cell r="A889">
            <v>22311</v>
          </cell>
          <cell r="B889" t="str">
            <v>AD4931120063</v>
          </cell>
          <cell r="C889" t="str">
            <v>Адаптер для сжигания пеллет Стаханов 63</v>
          </cell>
          <cell r="D889" t="str">
            <v>AD4931120063</v>
          </cell>
        </row>
        <row r="890">
          <cell r="A890">
            <v>22312</v>
          </cell>
          <cell r="B890" t="str">
            <v>AD4931120100</v>
          </cell>
          <cell r="C890" t="str">
            <v>Адаптер для сжигания пеллет Стаханов 100</v>
          </cell>
          <cell r="D890">
            <v>4630031604883</v>
          </cell>
        </row>
        <row r="891">
          <cell r="A891">
            <v>22312</v>
          </cell>
          <cell r="B891" t="str">
            <v>AD4931120100</v>
          </cell>
          <cell r="C891" t="str">
            <v>Адаптер для сжигания пеллет Стаханов 100</v>
          </cell>
          <cell r="D891" t="str">
            <v>AD4931120100</v>
          </cell>
        </row>
        <row r="892">
          <cell r="A892">
            <v>32341</v>
          </cell>
          <cell r="B892" t="str">
            <v>AD4931121001</v>
          </cell>
          <cell r="C892" t="str">
            <v>Адаптер горелки Zota Fox-25 (Тополь-М 14;20;30 до 31.12.20, Master 14;20)</v>
          </cell>
          <cell r="D892">
            <v>4630086989935</v>
          </cell>
        </row>
        <row r="893">
          <cell r="A893">
            <v>32341</v>
          </cell>
          <cell r="B893" t="str">
            <v>AD4931121001</v>
          </cell>
          <cell r="C893" t="str">
            <v>Адаптер горелки Zota Fox-25 (Тополь-М 14;20;30 до 31.12.20, Master 14;20)</v>
          </cell>
          <cell r="D893" t="str">
            <v>AD4931121001</v>
          </cell>
        </row>
        <row r="894">
          <cell r="A894">
            <v>32342</v>
          </cell>
          <cell r="B894" t="str">
            <v>AD4931121002</v>
          </cell>
          <cell r="C894" t="str">
            <v>Адаптер горелки Zota Fox-25 (Mix 40;50)</v>
          </cell>
          <cell r="D894">
            <v>4630031604272</v>
          </cell>
        </row>
        <row r="895">
          <cell r="A895">
            <v>32342</v>
          </cell>
          <cell r="B895" t="str">
            <v>AD4931121002</v>
          </cell>
          <cell r="C895" t="str">
            <v>Адаптер горелки Zota Fox-25 (Mix 40;50)</v>
          </cell>
          <cell r="D895" t="str">
            <v>AD4931121002</v>
          </cell>
        </row>
        <row r="896">
          <cell r="A896">
            <v>32343</v>
          </cell>
          <cell r="B896" t="str">
            <v>AD4931121003</v>
          </cell>
          <cell r="C896" t="str">
            <v>Адаптер горелки Zota Fox-25 (Mix 20;31,5)</v>
          </cell>
          <cell r="D896">
            <v>4630031604265</v>
          </cell>
        </row>
        <row r="897">
          <cell r="A897">
            <v>32343</v>
          </cell>
          <cell r="B897" t="str">
            <v>AD4931121003</v>
          </cell>
          <cell r="C897" t="str">
            <v>Адаптер горелки Zota Fox-25 (Mix 20;31,5)</v>
          </cell>
          <cell r="D897" t="str">
            <v>AD4931121003</v>
          </cell>
        </row>
        <row r="898">
          <cell r="A898">
            <v>32344</v>
          </cell>
          <cell r="B898" t="str">
            <v>AD4931121004</v>
          </cell>
          <cell r="C898" t="str">
            <v>Адаптер горелки Zota Fox-25 (Magna 15;20;26)</v>
          </cell>
          <cell r="D898">
            <v>4630031604258</v>
          </cell>
        </row>
        <row r="899">
          <cell r="A899">
            <v>32344</v>
          </cell>
          <cell r="B899" t="str">
            <v>AD4931121004</v>
          </cell>
          <cell r="C899" t="str">
            <v>Адаптер горелки Zota Fox-25 (Magna 15;20;26)</v>
          </cell>
          <cell r="D899" t="str">
            <v>AD4931121004</v>
          </cell>
        </row>
        <row r="900">
          <cell r="A900">
            <v>34264</v>
          </cell>
          <cell r="B900" t="str">
            <v>AD4931121005</v>
          </cell>
          <cell r="C900" t="str">
            <v>Адаптер горелки Zota Fox-25 (универсальный)</v>
          </cell>
          <cell r="D900">
            <v>4630031604296</v>
          </cell>
        </row>
        <row r="901">
          <cell r="A901">
            <v>34264</v>
          </cell>
          <cell r="B901" t="str">
            <v>AD4931121005</v>
          </cell>
          <cell r="C901" t="str">
            <v>Адаптер горелки Zota Fox-25 (универсальный)</v>
          </cell>
          <cell r="D901" t="str">
            <v>AD4931121005</v>
          </cell>
        </row>
        <row r="902">
          <cell r="A902">
            <v>34263</v>
          </cell>
          <cell r="B902" t="str">
            <v>AD4931121006</v>
          </cell>
          <cell r="C902" t="str">
            <v>Адаптер горелки Zota Fox-25 (Куппер ОК15;18;20;30; ПРО22; 28  )</v>
          </cell>
          <cell r="D902">
            <v>4630031604289</v>
          </cell>
        </row>
        <row r="903">
          <cell r="A903">
            <v>34263</v>
          </cell>
          <cell r="B903" t="str">
            <v>AD4931121006</v>
          </cell>
          <cell r="C903" t="str">
            <v>Адаптер горелки Zota Fox-25 (Куппер ОК15;18;20;30; ПРО22; 28  )</v>
          </cell>
          <cell r="D903" t="str">
            <v>AD4931121006</v>
          </cell>
        </row>
        <row r="904">
          <cell r="A904">
            <v>38611</v>
          </cell>
          <cell r="B904" t="str">
            <v>AD4931121007</v>
          </cell>
          <cell r="C904" t="str">
            <v>Адаптер горелки Zota Fox-25 (Тополь-ВК 16;22;32, Тополь-М 14;20;30 с 01.01.21)</v>
          </cell>
          <cell r="D904">
            <v>4630086988846</v>
          </cell>
        </row>
        <row r="905">
          <cell r="A905">
            <v>38611</v>
          </cell>
          <cell r="B905" t="str">
            <v>AD4931121007</v>
          </cell>
          <cell r="C905" t="str">
            <v>Адаптер горелки Zota Fox-25 (Тополь-ВК 16;22;32, Тополь-М 14;20;30 с 01.01.21)</v>
          </cell>
          <cell r="D905" t="str">
            <v>AD4931121007</v>
          </cell>
        </row>
        <row r="906">
          <cell r="A906">
            <v>42546</v>
          </cell>
          <cell r="B906" t="str">
            <v>AD4931121008</v>
          </cell>
          <cell r="C906" t="str">
            <v>Адаптер горелки Zota Fox-43 (Тополь-М 42)</v>
          </cell>
          <cell r="D906">
            <v>4630031604302</v>
          </cell>
        </row>
        <row r="907">
          <cell r="A907">
            <v>42546</v>
          </cell>
          <cell r="B907" t="str">
            <v>AD4931121008</v>
          </cell>
          <cell r="C907" t="str">
            <v>Адаптер горелки Zota Fox-43 (Тополь-М 42)</v>
          </cell>
          <cell r="D907" t="str">
            <v>AD4931121008</v>
          </cell>
        </row>
        <row r="908">
          <cell r="A908">
            <v>42547</v>
          </cell>
          <cell r="B908" t="str">
            <v>AD4931121009</v>
          </cell>
          <cell r="C908" t="str">
            <v>Адаптер горелки Zota Fox-43 (Тополь-М 60)</v>
          </cell>
          <cell r="D908">
            <v>4630031604319</v>
          </cell>
        </row>
        <row r="909">
          <cell r="A909">
            <v>42547</v>
          </cell>
          <cell r="B909" t="str">
            <v>AD4931121009</v>
          </cell>
          <cell r="C909" t="str">
            <v>Адаптер горелки Zota Fox-43 (Тополь-М 60)</v>
          </cell>
          <cell r="D909" t="str">
            <v>AD4931121009</v>
          </cell>
        </row>
        <row r="910">
          <cell r="A910">
            <v>42548</v>
          </cell>
          <cell r="B910" t="str">
            <v>AD4931121010</v>
          </cell>
          <cell r="C910" t="str">
            <v>Адаптер горелки Zota Fox-43 (универсальный)</v>
          </cell>
          <cell r="D910">
            <v>4630031604326</v>
          </cell>
        </row>
        <row r="911">
          <cell r="A911">
            <v>42548</v>
          </cell>
          <cell r="B911" t="str">
            <v>AD4931121010</v>
          </cell>
          <cell r="C911" t="str">
            <v>Адаптер горелки Zota Fox-43 (универсальный)</v>
          </cell>
          <cell r="D911" t="str">
            <v>AD4931121010</v>
          </cell>
        </row>
        <row r="912">
          <cell r="A912">
            <v>44141</v>
          </cell>
          <cell r="B912" t="str">
            <v>AD4931121011</v>
          </cell>
          <cell r="C912" t="str">
            <v>Адаптер горелки Zota Fox-43 (Magna 35, 45)</v>
          </cell>
          <cell r="D912">
            <v>4650242930861</v>
          </cell>
        </row>
        <row r="913">
          <cell r="A913">
            <v>44141</v>
          </cell>
          <cell r="B913" t="str">
            <v>AD4931121011</v>
          </cell>
          <cell r="C913" t="str">
            <v>Адаптер горелки Zota Fox-43 (Magna 35, 45)</v>
          </cell>
          <cell r="D913" t="str">
            <v>AD4931121011</v>
          </cell>
        </row>
        <row r="914">
          <cell r="A914">
            <v>46052</v>
          </cell>
          <cell r="B914" t="str">
            <v>AD4931121012</v>
          </cell>
          <cell r="C914" t="str">
            <v>Адаптер горелки Zota Fox-25 (Master X 14,20)</v>
          </cell>
          <cell r="D914">
            <v>4630086983148</v>
          </cell>
        </row>
        <row r="915">
          <cell r="A915">
            <v>46052</v>
          </cell>
          <cell r="B915" t="str">
            <v>AD4931121012</v>
          </cell>
          <cell r="C915" t="str">
            <v>Адаптер горелки Zota Fox-25 (Master X 14,20)</v>
          </cell>
          <cell r="D915" t="str">
            <v>AD4931121012</v>
          </cell>
        </row>
        <row r="916">
          <cell r="A916">
            <v>57893</v>
          </cell>
          <cell r="B916" t="str">
            <v>AD4931121013</v>
          </cell>
          <cell r="C916" t="str">
            <v>Адаптер горелки Zota Fox-43 (Magna 35, 45) v2 (регулируемые петли)</v>
          </cell>
          <cell r="D916">
            <v>4640207902361</v>
          </cell>
        </row>
        <row r="917">
          <cell r="A917">
            <v>57893</v>
          </cell>
          <cell r="B917" t="str">
            <v>AD4931121013</v>
          </cell>
          <cell r="C917" t="str">
            <v>Адаптер горелки Zota Fox-43 (Magna 35, 45) v2 (регулируемые петли)</v>
          </cell>
          <cell r="D917" t="str">
            <v>AD4931121013</v>
          </cell>
        </row>
        <row r="918">
          <cell r="A918">
            <v>57897</v>
          </cell>
          <cell r="B918" t="str">
            <v>AD4931121014</v>
          </cell>
          <cell r="C918" t="str">
            <v>Адаптер горелки Zota Fox-43 (Тополь-М 80)</v>
          </cell>
          <cell r="D918">
            <v>4640207900473</v>
          </cell>
        </row>
        <row r="919">
          <cell r="A919">
            <v>57897</v>
          </cell>
          <cell r="B919" t="str">
            <v>AD4931121014</v>
          </cell>
          <cell r="C919" t="str">
            <v>Адаптер горелки Zota Fox-43 (Тополь-М 80)</v>
          </cell>
          <cell r="D919" t="str">
            <v>AD4931121014</v>
          </cell>
        </row>
        <row r="920">
          <cell r="A920">
            <v>45065</v>
          </cell>
          <cell r="B920" t="str">
            <v>AD4931122001</v>
          </cell>
          <cell r="C920" t="str">
            <v>Адаптер горелки Zota RAY-25 (Bulat 18; 23; 28 V.1.0.0 и 2.0.0, выпуск до 31.04.2020)</v>
          </cell>
          <cell r="D920">
            <v>4630086985647</v>
          </cell>
        </row>
        <row r="921">
          <cell r="A921">
            <v>45065</v>
          </cell>
          <cell r="B921" t="str">
            <v>AD4931122001</v>
          </cell>
          <cell r="C921" t="str">
            <v>Адаптер горелки Zota RAY-25 (Bulat 18; 23; 28 V.1.0.0 и 2.0.0, выпуск до 31.04.2020)</v>
          </cell>
          <cell r="D921" t="str">
            <v>AD4931122001</v>
          </cell>
        </row>
        <row r="922">
          <cell r="A922">
            <v>45067</v>
          </cell>
          <cell r="B922" t="str">
            <v>AD4931122002</v>
          </cell>
          <cell r="C922" t="str">
            <v>Адаптер горелки Zota RAY-25 (Куппер ОК15;18;20;30; ПРО22; 28)</v>
          </cell>
          <cell r="D922">
            <v>4630031606870</v>
          </cell>
        </row>
        <row r="923">
          <cell r="A923">
            <v>45067</v>
          </cell>
          <cell r="B923" t="str">
            <v>AD4931122002</v>
          </cell>
          <cell r="C923" t="str">
            <v>Адаптер горелки Zota RAY-25 (Куппер ОК15;18;20;30; ПРО22; 28)</v>
          </cell>
          <cell r="D923" t="str">
            <v>AD4931122002</v>
          </cell>
        </row>
        <row r="924">
          <cell r="A924">
            <v>45066</v>
          </cell>
          <cell r="B924" t="str">
            <v>AD4931122003</v>
          </cell>
          <cell r="C924" t="str">
            <v>Адаптер горелки Zota RAY-25 (Тополь-М 14;20;30,Тополь-ВК 16;22;32)</v>
          </cell>
          <cell r="D924">
            <v>4630031606887</v>
          </cell>
        </row>
        <row r="925">
          <cell r="A925">
            <v>45066</v>
          </cell>
          <cell r="B925" t="str">
            <v>AD4931122003</v>
          </cell>
          <cell r="C925" t="str">
            <v>Адаптер горелки Zota RAY-25 (Тополь-М 14;20;30,Тополь-ВК 16;22;32)</v>
          </cell>
          <cell r="D925" t="str">
            <v>AD4931122003</v>
          </cell>
        </row>
        <row r="926">
          <cell r="A926">
            <v>45064</v>
          </cell>
          <cell r="B926" t="str">
            <v>AD4931122004</v>
          </cell>
          <cell r="C926" t="str">
            <v>Адаптер горелки Zota RAY-25 (универсальный)</v>
          </cell>
          <cell r="D926">
            <v>4630031606894</v>
          </cell>
        </row>
        <row r="927">
          <cell r="A927">
            <v>45064</v>
          </cell>
          <cell r="B927" t="str">
            <v>AD4931122004</v>
          </cell>
          <cell r="C927" t="str">
            <v>Адаптер горелки Zota RAY-25 (универсальный)</v>
          </cell>
          <cell r="D927" t="str">
            <v>AD4931122004</v>
          </cell>
        </row>
        <row r="928">
          <cell r="A928">
            <v>52447</v>
          </cell>
          <cell r="B928" t="str">
            <v>AD4931122005</v>
          </cell>
          <cell r="C928" t="str">
            <v>Адаптер горелки Zota RAY-25 (Bulat 18; 23; 28 V.3.0.0, выпуск с 05.2020)</v>
          </cell>
          <cell r="D928">
            <v>4630086985654</v>
          </cell>
        </row>
        <row r="929">
          <cell r="A929">
            <v>52447</v>
          </cell>
          <cell r="B929" t="str">
            <v>AD4931122005</v>
          </cell>
          <cell r="C929" t="str">
            <v>Адаптер горелки Zota RAY-25 (Bulat 18; 23; 28 V.3.0.0, выпуск с 05.2020)</v>
          </cell>
          <cell r="D929" t="str">
            <v>AD4931122005</v>
          </cell>
        </row>
        <row r="930">
          <cell r="A930">
            <v>14113</v>
          </cell>
          <cell r="B930" t="str">
            <v>PL4931120040</v>
          </cell>
          <cell r="C930" t="str">
            <v>Котел пеллетный ZOTA "Pellet" 40_А</v>
          </cell>
          <cell r="D930">
            <v>4630031601974</v>
          </cell>
        </row>
        <row r="931">
          <cell r="A931">
            <v>14113</v>
          </cell>
          <cell r="B931" t="str">
            <v>PL4931120040</v>
          </cell>
          <cell r="C931" t="str">
            <v>Котел пеллетный ZOTA "Pellet" 40_А</v>
          </cell>
          <cell r="D931" t="str">
            <v>PL4931120040</v>
          </cell>
        </row>
        <row r="932">
          <cell r="A932">
            <v>14115</v>
          </cell>
          <cell r="B932" t="str">
            <v>PL4931120063</v>
          </cell>
          <cell r="C932" t="str">
            <v>Котел пеллетный ZOTA "Pellet" 63_А</v>
          </cell>
          <cell r="D932">
            <v>4630031601998</v>
          </cell>
        </row>
        <row r="933">
          <cell r="A933">
            <v>14115</v>
          </cell>
          <cell r="B933" t="str">
            <v>PL4931120063</v>
          </cell>
          <cell r="C933" t="str">
            <v>Котел пеллетный ZOTA "Pellet" 63_А</v>
          </cell>
          <cell r="D933" t="str">
            <v>PL4931120063</v>
          </cell>
        </row>
        <row r="934">
          <cell r="A934">
            <v>14117</v>
          </cell>
          <cell r="B934" t="str">
            <v>PL4931120100</v>
          </cell>
          <cell r="C934" t="str">
            <v>Котел пеллетный ZOTA "Pellet" 100_А</v>
          </cell>
          <cell r="D934">
            <v>4630031602018</v>
          </cell>
        </row>
        <row r="935">
          <cell r="A935">
            <v>14117</v>
          </cell>
          <cell r="B935" t="str">
            <v>PL4931120100</v>
          </cell>
          <cell r="C935" t="str">
            <v>Котел пеллетный ZOTA "Pellet" 100_А</v>
          </cell>
          <cell r="D935" t="str">
            <v>PL4931120100</v>
          </cell>
        </row>
        <row r="936">
          <cell r="A936">
            <v>14114</v>
          </cell>
          <cell r="B936" t="str">
            <v>PL4931121040</v>
          </cell>
          <cell r="C936" t="str">
            <v>Котел пеллетный ZOTA "Pellet" 40_А (левый)</v>
          </cell>
          <cell r="D936">
            <v>4630031601981</v>
          </cell>
        </row>
        <row r="937">
          <cell r="A937">
            <v>14114</v>
          </cell>
          <cell r="B937" t="str">
            <v>PL4931121040</v>
          </cell>
          <cell r="C937" t="str">
            <v>Котел пеллетный ZOTA "Pellet" 40_А (левый)</v>
          </cell>
          <cell r="D937" t="str">
            <v>PL4931121040</v>
          </cell>
        </row>
        <row r="938">
          <cell r="A938">
            <v>14116</v>
          </cell>
          <cell r="B938" t="str">
            <v>PL4931121063</v>
          </cell>
          <cell r="C938" t="str">
            <v>Котел пеллетный ZOTA "Pellet" 63_А (левый)</v>
          </cell>
          <cell r="D938">
            <v>4630031602001</v>
          </cell>
        </row>
        <row r="939">
          <cell r="A939">
            <v>14116</v>
          </cell>
          <cell r="B939" t="str">
            <v>PL4931121063</v>
          </cell>
          <cell r="C939" t="str">
            <v>Котел пеллетный ZOTA "Pellet" 63_А (левый)</v>
          </cell>
          <cell r="D939" t="str">
            <v>PL4931121063</v>
          </cell>
        </row>
        <row r="940">
          <cell r="A940">
            <v>14118</v>
          </cell>
          <cell r="B940" t="str">
            <v>PL4931121100</v>
          </cell>
          <cell r="C940" t="str">
            <v>Котел пеллетный ZOTA "Pellet" 100_А (левый)</v>
          </cell>
          <cell r="D940">
            <v>4630031602025</v>
          </cell>
        </row>
        <row r="941">
          <cell r="A941">
            <v>14118</v>
          </cell>
          <cell r="B941" t="str">
            <v>PL4931121100</v>
          </cell>
          <cell r="C941" t="str">
            <v>Котел пеллетный ZOTA "Pellet" 100_А (левый)</v>
          </cell>
          <cell r="D941" t="str">
            <v>PL4931121100</v>
          </cell>
        </row>
        <row r="942">
          <cell r="A942">
            <v>14526</v>
          </cell>
          <cell r="B942" t="str">
            <v>SB4931120220</v>
          </cell>
          <cell r="C942" t="str">
            <v>Секция бункера Zota Pellet 15/25/40_А (227 л)</v>
          </cell>
          <cell r="D942">
            <v>4630031602049</v>
          </cell>
        </row>
        <row r="943">
          <cell r="A943">
            <v>14526</v>
          </cell>
          <cell r="B943" t="str">
            <v>SB4931120220</v>
          </cell>
          <cell r="C943" t="str">
            <v>Секция бункера Zota Pellet 15/25/40_А (227 л)</v>
          </cell>
          <cell r="D943" t="str">
            <v>SB4931120220</v>
          </cell>
        </row>
        <row r="944">
          <cell r="A944">
            <v>14527</v>
          </cell>
          <cell r="B944" t="str">
            <v>SB4931120400</v>
          </cell>
          <cell r="C944" t="str">
            <v>Секция бункера Zota Pellet 63/100_А (425 л)</v>
          </cell>
          <cell r="D944">
            <v>4630031602056</v>
          </cell>
        </row>
        <row r="945">
          <cell r="A945">
            <v>14527</v>
          </cell>
          <cell r="B945" t="str">
            <v>SB4931120400</v>
          </cell>
          <cell r="C945" t="str">
            <v>Секция бункера Zota Pellet 63/100_А (425 л)</v>
          </cell>
          <cell r="D945" t="str">
            <v>SB4931120400</v>
          </cell>
        </row>
        <row r="946">
          <cell r="A946">
            <v>29608</v>
          </cell>
          <cell r="B946" t="str">
            <v>SB4931120165</v>
          </cell>
          <cell r="C946" t="str">
            <v>Секция бункера Zota Pellet 15-40_S (165 л)</v>
          </cell>
          <cell r="D946">
            <v>4630031602032</v>
          </cell>
        </row>
        <row r="947">
          <cell r="A947">
            <v>29608</v>
          </cell>
          <cell r="B947" t="str">
            <v>SB4931120165</v>
          </cell>
          <cell r="C947" t="str">
            <v>Секция бункера Zota Pellet 15-40_S (165 л)</v>
          </cell>
          <cell r="D947" t="str">
            <v>SB4931120165</v>
          </cell>
        </row>
        <row r="948">
          <cell r="A948">
            <v>34243</v>
          </cell>
          <cell r="B948" t="str">
            <v>SB4931120330</v>
          </cell>
          <cell r="C948" t="str">
            <v>Секция бункера Zota Pellet 63-130_S (330 л)</v>
          </cell>
          <cell r="D948">
            <v>4630031605491</v>
          </cell>
        </row>
        <row r="949">
          <cell r="A949">
            <v>34243</v>
          </cell>
          <cell r="B949" t="str">
            <v>SB4931120330</v>
          </cell>
          <cell r="C949" t="str">
            <v>Секция бункера Zota Pellet 63-130_S (330 л)</v>
          </cell>
          <cell r="D949" t="str">
            <v>SB4931120330</v>
          </cell>
        </row>
        <row r="950">
          <cell r="A950">
            <v>39014</v>
          </cell>
          <cell r="B950" t="str">
            <v>SB4931120095</v>
          </cell>
          <cell r="C950" t="str">
            <v>Секция бункера Zota Optima 32/40 (95л)</v>
          </cell>
          <cell r="D950">
            <v>4630031605484</v>
          </cell>
        </row>
        <row r="951">
          <cell r="A951">
            <v>39014</v>
          </cell>
          <cell r="B951" t="str">
            <v>SB4931120095</v>
          </cell>
          <cell r="C951" t="str">
            <v>Секция бункера Zota Optima 32/40 (95л)</v>
          </cell>
          <cell r="D951" t="str">
            <v>SB4931120095</v>
          </cell>
        </row>
        <row r="952">
          <cell r="A952">
            <v>34390</v>
          </cell>
          <cell r="B952" t="str">
            <v>SB4931120135</v>
          </cell>
          <cell r="C952" t="str">
            <v>Секция бункера Zota Optima 15/20/25 (135 л)</v>
          </cell>
          <cell r="D952">
            <v>4630031605507</v>
          </cell>
        </row>
        <row r="953">
          <cell r="A953">
            <v>34390</v>
          </cell>
          <cell r="B953" t="str">
            <v>SB4931120135</v>
          </cell>
          <cell r="C953" t="str">
            <v>Секция бункера Zota Optima 15/20/25 (135 л)</v>
          </cell>
          <cell r="D953" t="str">
            <v>SB4931120135</v>
          </cell>
        </row>
        <row r="954">
          <cell r="A954">
            <v>17529</v>
          </cell>
          <cell r="B954" t="str">
            <v>SH4931120015</v>
          </cell>
          <cell r="C954" t="str">
            <v>Котел угольный автоматический  "Стаханов" 15 кВт (правый)</v>
          </cell>
          <cell r="D954">
            <v>4630031602285</v>
          </cell>
        </row>
        <row r="955">
          <cell r="A955">
            <v>17529</v>
          </cell>
          <cell r="B955" t="str">
            <v>SH4931120015</v>
          </cell>
          <cell r="C955" t="str">
            <v>Котел угольный автоматический  "Стаханов" 15 кВт (правый)</v>
          </cell>
          <cell r="D955" t="str">
            <v>SH4931120015</v>
          </cell>
        </row>
        <row r="956">
          <cell r="A956">
            <v>17530</v>
          </cell>
          <cell r="B956" t="str">
            <v>SH4931121015</v>
          </cell>
          <cell r="C956" t="str">
            <v>Котел угольный автоматический "Стаханов" 15 кВт (левый)</v>
          </cell>
          <cell r="D956">
            <v>4630031602292</v>
          </cell>
        </row>
        <row r="957">
          <cell r="A957">
            <v>17530</v>
          </cell>
          <cell r="B957" t="str">
            <v>SH4931121015</v>
          </cell>
          <cell r="C957" t="str">
            <v>Котел угольный автоматический "Стаханов" 15 кВт (левый)</v>
          </cell>
          <cell r="D957" t="str">
            <v>SH4931121015</v>
          </cell>
        </row>
        <row r="958">
          <cell r="A958">
            <v>14792</v>
          </cell>
          <cell r="B958" t="str">
            <v>SH4931120025</v>
          </cell>
          <cell r="C958" t="str">
            <v>Котел угольный автоматический  "Стаханов" 25 кВт (правый)</v>
          </cell>
          <cell r="D958">
            <v>4630031602308</v>
          </cell>
        </row>
        <row r="959">
          <cell r="A959">
            <v>14792</v>
          </cell>
          <cell r="B959" t="str">
            <v>SH4931120025</v>
          </cell>
          <cell r="C959" t="str">
            <v>Котел угольный автоматический  "Стаханов" 25 кВт (правый)</v>
          </cell>
          <cell r="D959" t="str">
            <v>SH4931120025</v>
          </cell>
        </row>
        <row r="960">
          <cell r="A960">
            <v>14819</v>
          </cell>
          <cell r="B960" t="str">
            <v>SH4931121025</v>
          </cell>
          <cell r="C960" t="str">
            <v>Котел угольный автоматический "Стаханов"  25 кВт (левый)</v>
          </cell>
          <cell r="D960">
            <v>4630031602315</v>
          </cell>
        </row>
        <row r="961">
          <cell r="A961">
            <v>14819</v>
          </cell>
          <cell r="B961" t="str">
            <v>SH4931121025</v>
          </cell>
          <cell r="C961" t="str">
            <v>Котел угольный автоматический "Стаханов"  25 кВт (левый)</v>
          </cell>
          <cell r="D961" t="str">
            <v>SH4931121025</v>
          </cell>
        </row>
        <row r="962">
          <cell r="A962">
            <v>14793</v>
          </cell>
          <cell r="B962" t="str">
            <v>SH4931120040</v>
          </cell>
          <cell r="C962" t="str">
            <v>Котел угольный автоматический  "Стаханов" 40 кВт (правый)</v>
          </cell>
          <cell r="D962">
            <v>4630031602322</v>
          </cell>
        </row>
        <row r="963">
          <cell r="A963">
            <v>14793</v>
          </cell>
          <cell r="B963" t="str">
            <v>SH4931120040</v>
          </cell>
          <cell r="C963" t="str">
            <v>Котел угольный автоматический  "Стаханов" 40 кВт (правый)</v>
          </cell>
          <cell r="D963" t="str">
            <v>SH4931120040</v>
          </cell>
        </row>
        <row r="964">
          <cell r="A964">
            <v>14820</v>
          </cell>
          <cell r="B964" t="str">
            <v>SH4931121040</v>
          </cell>
          <cell r="C964" t="str">
            <v>Котел угольный автоматический "Стаханов"  40 кВт (левый)</v>
          </cell>
          <cell r="D964">
            <v>4630031602339</v>
          </cell>
        </row>
        <row r="965">
          <cell r="A965">
            <v>14820</v>
          </cell>
          <cell r="B965" t="str">
            <v>SH4931121040</v>
          </cell>
          <cell r="C965" t="str">
            <v>Котел угольный автоматический "Стаханов"  40 кВт (левый)</v>
          </cell>
          <cell r="D965" t="str">
            <v>SH4931121040</v>
          </cell>
        </row>
        <row r="966">
          <cell r="A966">
            <v>14794</v>
          </cell>
          <cell r="B966" t="str">
            <v>SH4931120063</v>
          </cell>
          <cell r="C966" t="str">
            <v>Котел угольный автоматический  "Стаханов" 63 кВт (правый)</v>
          </cell>
          <cell r="D966">
            <v>4630031602346</v>
          </cell>
        </row>
        <row r="967">
          <cell r="A967">
            <v>14794</v>
          </cell>
          <cell r="B967" t="str">
            <v>SH4931120063</v>
          </cell>
          <cell r="C967" t="str">
            <v>Котел угольный автоматический  "Стаханов" 63 кВт (правый)</v>
          </cell>
          <cell r="D967" t="str">
            <v>SH4931120063</v>
          </cell>
        </row>
        <row r="968">
          <cell r="A968">
            <v>14821</v>
          </cell>
          <cell r="B968" t="str">
            <v>SH4931121063</v>
          </cell>
          <cell r="C968" t="str">
            <v>Котел угольный автоматический "Стаханов" 63 кВт (левый)</v>
          </cell>
          <cell r="D968">
            <v>4630031602353</v>
          </cell>
        </row>
        <row r="969">
          <cell r="A969">
            <v>14821</v>
          </cell>
          <cell r="B969" t="str">
            <v>SH4931121063</v>
          </cell>
          <cell r="C969" t="str">
            <v>Котел угольный автоматический "Стаханов"  63 кВт (левый)</v>
          </cell>
          <cell r="D969" t="str">
            <v>SH4931121063</v>
          </cell>
        </row>
        <row r="970">
          <cell r="A970">
            <v>14795</v>
          </cell>
          <cell r="B970" t="str">
            <v>SH4931120100</v>
          </cell>
          <cell r="C970" t="str">
            <v>Котел угольный автоматический  "Стаханов" 100 кВт (правый)</v>
          </cell>
          <cell r="D970">
            <v>4630031602360</v>
          </cell>
        </row>
        <row r="971">
          <cell r="A971">
            <v>14795</v>
          </cell>
          <cell r="B971" t="str">
            <v>SH4931120100</v>
          </cell>
          <cell r="C971" t="str">
            <v>Котел угольный автоматический  "Стаханов" 100 кВт (правый)</v>
          </cell>
          <cell r="D971" t="str">
            <v>SH4931120100</v>
          </cell>
        </row>
        <row r="972">
          <cell r="A972">
            <v>14822</v>
          </cell>
          <cell r="B972" t="str">
            <v>SH4931121100</v>
          </cell>
          <cell r="C972" t="str">
            <v>Котел угольный автоматический "Стаханов"  100 кВт (левый)</v>
          </cell>
          <cell r="D972">
            <v>4630031602377</v>
          </cell>
        </row>
        <row r="973">
          <cell r="A973">
            <v>14822</v>
          </cell>
          <cell r="B973" t="str">
            <v>SH4931121100</v>
          </cell>
          <cell r="C973" t="str">
            <v>Котел угольный автоматический "Стаханов"  100 кВт (левый)</v>
          </cell>
          <cell r="D973" t="str">
            <v>SH4931121100</v>
          </cell>
        </row>
        <row r="974">
          <cell r="A974">
            <v>40487</v>
          </cell>
          <cell r="B974" t="str">
            <v>ZO4931120001</v>
          </cell>
          <cell r="C974" t="str">
            <v>Система охлаждения топливопровода Zota Optima/Forta/Focus</v>
          </cell>
          <cell r="D974">
            <v>4630086987290</v>
          </cell>
        </row>
        <row r="975">
          <cell r="A975">
            <v>40487</v>
          </cell>
          <cell r="B975" t="str">
            <v>ZO4931120001</v>
          </cell>
          <cell r="C975" t="str">
            <v>Система охлаждения топливопровода Zota Optima/Forta/Focus</v>
          </cell>
          <cell r="D975" t="str">
            <v>ZO4931120001</v>
          </cell>
        </row>
        <row r="976">
          <cell r="A976">
            <v>41281</v>
          </cell>
          <cell r="B976" t="str">
            <v>RY4991100001</v>
          </cell>
          <cell r="C976" t="str">
            <v>Плата коммутации RAY_Pony</v>
          </cell>
          <cell r="D976">
            <v>4630086989782</v>
          </cell>
        </row>
        <row r="977">
          <cell r="A977">
            <v>41281</v>
          </cell>
          <cell r="B977" t="str">
            <v>RY4991100001</v>
          </cell>
          <cell r="C977" t="str">
            <v>Плата коммутации RAY_Pony</v>
          </cell>
          <cell r="D977" t="str">
            <v>RY4991100001</v>
          </cell>
        </row>
        <row r="978">
          <cell r="A978">
            <v>57829</v>
          </cell>
          <cell r="B978" t="str">
            <v>RY4991100002</v>
          </cell>
          <cell r="C978" t="str">
            <v>Корпус камеры сгорания  ZOTA RAY</v>
          </cell>
          <cell r="D978" t="str">
            <v>RY4991100002</v>
          </cell>
        </row>
        <row r="979">
          <cell r="A979">
            <v>9672</v>
          </cell>
          <cell r="B979" t="str">
            <v>GA4858960024</v>
          </cell>
          <cell r="C979" t="str">
            <v>Горелка газовая "Гарант-М" УГ-24 sit 630</v>
          </cell>
          <cell r="D979">
            <v>4650242930953</v>
          </cell>
        </row>
        <row r="980">
          <cell r="A980">
            <v>9672</v>
          </cell>
          <cell r="B980" t="str">
            <v>GA4858960024</v>
          </cell>
          <cell r="C980" t="str">
            <v>Горелка газовая "Гарант-М" УГ-24 sit 630</v>
          </cell>
          <cell r="D980" t="str">
            <v>GA4858960024</v>
          </cell>
        </row>
        <row r="981">
          <cell r="A981">
            <v>10315</v>
          </cell>
          <cell r="B981" t="str">
            <v>GA4858960036</v>
          </cell>
          <cell r="C981" t="str">
            <v>Горелка газовая "Гарант-М" УГ-36</v>
          </cell>
          <cell r="D981">
            <v>4650242930960</v>
          </cell>
        </row>
        <row r="982">
          <cell r="A982">
            <v>10315</v>
          </cell>
          <cell r="B982" t="str">
            <v>GA4858960036</v>
          </cell>
          <cell r="C982" t="str">
            <v>Горелка газовая "Гарант-М" УГ-36</v>
          </cell>
          <cell r="D982" t="str">
            <v>GA4858960036</v>
          </cell>
        </row>
        <row r="983">
          <cell r="A983">
            <v>10313</v>
          </cell>
          <cell r="B983" t="str">
            <v>GA4858960048</v>
          </cell>
          <cell r="C983" t="str">
            <v>Горелка газовая "Гарант-М" УГ-48</v>
          </cell>
          <cell r="D983">
            <v>4650242930991</v>
          </cell>
        </row>
        <row r="984">
          <cell r="A984">
            <v>10313</v>
          </cell>
          <cell r="B984" t="str">
            <v>GA4858960048</v>
          </cell>
          <cell r="C984" t="str">
            <v>Горелка газовая "Гарант-М" УГ-48</v>
          </cell>
          <cell r="D984" t="str">
            <v>GA4858960048</v>
          </cell>
        </row>
        <row r="985">
          <cell r="A985">
            <v>10317</v>
          </cell>
          <cell r="B985" t="str">
            <v>GA4858960060</v>
          </cell>
          <cell r="C985" t="str">
            <v>Горелка газовая "Гарант-М" УГ-60</v>
          </cell>
          <cell r="D985">
            <v>4650242931004</v>
          </cell>
        </row>
        <row r="986">
          <cell r="A986">
            <v>10317</v>
          </cell>
          <cell r="B986" t="str">
            <v>GA4858960060</v>
          </cell>
          <cell r="C986" t="str">
            <v>Горелка газовая "Гарант-М" УГ-60</v>
          </cell>
          <cell r="D986" t="str">
            <v>GA4858960060</v>
          </cell>
        </row>
        <row r="987">
          <cell r="A987">
            <v>19378</v>
          </cell>
          <cell r="B987" t="str">
            <v>GA4858961024</v>
          </cell>
          <cell r="C987" t="str">
            <v>Комплект горелки газовой "Гарант-М" УГ-24 (для Zota MIX-20)</v>
          </cell>
          <cell r="D987">
            <v>4630031600168</v>
          </cell>
        </row>
        <row r="988">
          <cell r="A988">
            <v>19378</v>
          </cell>
          <cell r="B988" t="str">
            <v>GA4858961024</v>
          </cell>
          <cell r="C988" t="str">
            <v>Комплект горелки газовой "Гарант-М" УГ-24 (для Zota MIX-20)</v>
          </cell>
          <cell r="D988" t="str">
            <v>GA4858961024</v>
          </cell>
        </row>
        <row r="989">
          <cell r="A989">
            <v>19379</v>
          </cell>
          <cell r="B989" t="str">
            <v>GA4858961036</v>
          </cell>
          <cell r="C989" t="str">
            <v>Комплект горелки газовой "Гарант-М" УГ-36 (для Zota MIX-31,5)</v>
          </cell>
          <cell r="D989">
            <v>4630031600175</v>
          </cell>
        </row>
        <row r="990">
          <cell r="A990">
            <v>19379</v>
          </cell>
          <cell r="B990" t="str">
            <v>GA4858961036</v>
          </cell>
          <cell r="C990" t="str">
            <v>Комплект горелки газовой "Гарант-М" УГ-36 (для Zota MIX-31,5)</v>
          </cell>
          <cell r="D990" t="str">
            <v>GA4858961036</v>
          </cell>
        </row>
        <row r="991">
          <cell r="A991">
            <v>20159</v>
          </cell>
          <cell r="B991" t="str">
            <v>GA4858961048</v>
          </cell>
          <cell r="C991" t="str">
            <v>Комплект горелки газовой "Гарант-М" УГ-48 (для Zota MIX-40)</v>
          </cell>
          <cell r="D991">
            <v>4630031600182</v>
          </cell>
        </row>
        <row r="992">
          <cell r="A992">
            <v>20159</v>
          </cell>
          <cell r="B992" t="str">
            <v>GA4858961048</v>
          </cell>
          <cell r="C992" t="str">
            <v>Комплект горелки газовой "Гарант-М" УГ-48 (для Zota MIX-40)</v>
          </cell>
          <cell r="D992" t="str">
            <v>GA4858961048</v>
          </cell>
        </row>
        <row r="993">
          <cell r="A993">
            <v>20160</v>
          </cell>
          <cell r="B993" t="str">
            <v>GA4858961060</v>
          </cell>
          <cell r="C993" t="str">
            <v>Комплект горелки газовой "Гарант-М" УГ-60 (для Zota MIX-50)</v>
          </cell>
          <cell r="D993">
            <v>4630031600199</v>
          </cell>
        </row>
        <row r="994">
          <cell r="A994">
            <v>20160</v>
          </cell>
          <cell r="B994" t="str">
            <v>GA4858961060</v>
          </cell>
          <cell r="C994" t="str">
            <v>Комплект горелки газовой "Гарант-М" УГ-60 (для Zota MIX-50)</v>
          </cell>
          <cell r="D994" t="str">
            <v>GA4858961060</v>
          </cell>
        </row>
        <row r="995">
          <cell r="A995">
            <v>20498</v>
          </cell>
          <cell r="B995" t="str">
            <v>GF4858900015</v>
          </cell>
          <cell r="C995" t="str">
            <v>Комплект форсунок для переналадки на сжиженый газ УГ-15</v>
          </cell>
          <cell r="D995">
            <v>4630031600205</v>
          </cell>
        </row>
        <row r="996">
          <cell r="A996">
            <v>20498</v>
          </cell>
          <cell r="B996" t="str">
            <v>GF4858900015</v>
          </cell>
          <cell r="C996" t="str">
            <v>Комплект форсунок для переналадки на сжиженый газ УГ-15</v>
          </cell>
          <cell r="D996" t="str">
            <v>GF4858900015</v>
          </cell>
        </row>
        <row r="997">
          <cell r="A997">
            <v>10319</v>
          </cell>
          <cell r="B997" t="str">
            <v>GF4858900024</v>
          </cell>
          <cell r="C997" t="str">
            <v>Комплект форсунок для переналадки на сжиженный газ УГ-24</v>
          </cell>
          <cell r="D997">
            <v>4630031600212</v>
          </cell>
        </row>
        <row r="998">
          <cell r="A998">
            <v>10319</v>
          </cell>
          <cell r="B998" t="str">
            <v>GF4858900024</v>
          </cell>
          <cell r="C998" t="str">
            <v>Комплект форсунок для переналадки на сжиженный газ УГ-24</v>
          </cell>
          <cell r="D998" t="str">
            <v>GF4858900024</v>
          </cell>
        </row>
        <row r="999">
          <cell r="A999">
            <v>10320</v>
          </cell>
          <cell r="B999" t="str">
            <v>GF4858900036</v>
          </cell>
          <cell r="C999" t="str">
            <v>Комплект форсунок для переналадки на сжиженный газ УГ-36</v>
          </cell>
          <cell r="D999">
            <v>4630031600229</v>
          </cell>
        </row>
        <row r="1000">
          <cell r="A1000">
            <v>10320</v>
          </cell>
          <cell r="B1000" t="str">
            <v>GF4858900036</v>
          </cell>
          <cell r="C1000" t="str">
            <v>Комплект форсунок для переналадки на сжиженный газ УГ-36</v>
          </cell>
          <cell r="D1000" t="str">
            <v>GF4858900036</v>
          </cell>
        </row>
        <row r="1001">
          <cell r="A1001">
            <v>10321</v>
          </cell>
          <cell r="B1001" t="str">
            <v>GF4858900048</v>
          </cell>
          <cell r="C1001" t="str">
            <v>Комплект форсунок для переналадки на сжиженный газ УГ-48</v>
          </cell>
          <cell r="D1001">
            <v>4630031600236</v>
          </cell>
        </row>
        <row r="1002">
          <cell r="A1002">
            <v>10321</v>
          </cell>
          <cell r="B1002" t="str">
            <v>GF4858900048</v>
          </cell>
          <cell r="C1002" t="str">
            <v>Комплект форсунок для переналадки на сжиженный газ УГ-48</v>
          </cell>
          <cell r="D1002" t="str">
            <v>GF4858900048</v>
          </cell>
        </row>
        <row r="1003">
          <cell r="A1003">
            <v>10322</v>
          </cell>
          <cell r="B1003" t="str">
            <v>GF4858900060</v>
          </cell>
          <cell r="C1003" t="str">
            <v>Комплект форсунок для переналадки на сжиженный газ УГ-60</v>
          </cell>
          <cell r="D1003">
            <v>4630031600243</v>
          </cell>
        </row>
        <row r="1004">
          <cell r="A1004">
            <v>10322</v>
          </cell>
          <cell r="B1004" t="str">
            <v>GF4858900060</v>
          </cell>
          <cell r="C1004" t="str">
            <v>Комплект форсунок для переналадки на сжиженный газ УГ-60</v>
          </cell>
          <cell r="D1004" t="str">
            <v>GF4858900060</v>
          </cell>
        </row>
        <row r="1005">
          <cell r="A1005">
            <v>9811</v>
          </cell>
          <cell r="B1005" t="str">
            <v>GN4858900020</v>
          </cell>
          <cell r="C1005" t="str">
            <v>Комплект для подкл. наддувной горелки  к КСТ-20;31,5 - (Гн;Д)</v>
          </cell>
          <cell r="D1005">
            <v>4650242931011</v>
          </cell>
        </row>
        <row r="1006">
          <cell r="A1006">
            <v>9811</v>
          </cell>
          <cell r="B1006" t="str">
            <v>GN4858900020</v>
          </cell>
          <cell r="C1006" t="str">
            <v>Комплект для подкл. наддувной горелки  к КСТ-20;31,5 - (Гн;Д)</v>
          </cell>
          <cell r="D1006" t="str">
            <v>GN4858900020</v>
          </cell>
        </row>
        <row r="1007">
          <cell r="A1007">
            <v>9816</v>
          </cell>
          <cell r="B1007" t="str">
            <v>GN4858900040</v>
          </cell>
          <cell r="C1007" t="str">
            <v>Комплект для подкл. наддувной горелки  к КСТ-40;50 - (Гн;Д)</v>
          </cell>
          <cell r="D1007">
            <v>4650242931028</v>
          </cell>
        </row>
        <row r="1008">
          <cell r="A1008">
            <v>9816</v>
          </cell>
          <cell r="B1008" t="str">
            <v>GN4858900040</v>
          </cell>
          <cell r="C1008" t="str">
            <v>Комплект для подкл. наддувной горелки  к КСТ-40;50 - (Гн;Д)</v>
          </cell>
          <cell r="D1008" t="str">
            <v>GN4858900040</v>
          </cell>
        </row>
        <row r="1009">
          <cell r="A1009">
            <v>9761</v>
          </cell>
          <cell r="B1009" t="str">
            <v>RT4858900001</v>
          </cell>
          <cell r="C1009" t="str">
            <v>Термостат TLSC</v>
          </cell>
          <cell r="D1009">
            <v>4650242931035</v>
          </cell>
        </row>
        <row r="1010">
          <cell r="A1010">
            <v>9761</v>
          </cell>
          <cell r="B1010" t="str">
            <v>RT4858900001</v>
          </cell>
          <cell r="C1010" t="str">
            <v>Термостат TLSC</v>
          </cell>
          <cell r="D1010" t="str">
            <v>RT4858900001</v>
          </cell>
        </row>
        <row r="1011">
          <cell r="A1011">
            <v>13683</v>
          </cell>
          <cell r="B1011" t="str">
            <v>KT3443323003</v>
          </cell>
          <cell r="C1011" t="str">
            <v>Комплект для подкл. ТЭНБ -3,75 кВт к КЧМ (от 3-х секций)</v>
          </cell>
          <cell r="D1011">
            <v>4630031602759</v>
          </cell>
        </row>
        <row r="1012">
          <cell r="A1012">
            <v>13683</v>
          </cell>
          <cell r="B1012" t="str">
            <v>KT3443323003</v>
          </cell>
          <cell r="C1012" t="str">
            <v>Комплект для подкл. ТЭНБ -3,75 кВт к КЧМ (от 3-х секций)</v>
          </cell>
          <cell r="D1012" t="str">
            <v>KT3443323003</v>
          </cell>
        </row>
        <row r="1013">
          <cell r="A1013">
            <v>13712</v>
          </cell>
          <cell r="B1013" t="str">
            <v>KT3443323005</v>
          </cell>
          <cell r="C1013" t="str">
            <v>Комплект для подкл. ТЭНБ -5 кВт к КЧМ (от 4-х секций)</v>
          </cell>
          <cell r="D1013">
            <v>4630031602766</v>
          </cell>
        </row>
        <row r="1014">
          <cell r="A1014">
            <v>13712</v>
          </cell>
          <cell r="B1014" t="str">
            <v>KT3443323005</v>
          </cell>
          <cell r="C1014" t="str">
            <v>Комплект для подкл. ТЭНБ -5 кВт к КЧМ (от 4-х секций)</v>
          </cell>
          <cell r="D1014" t="str">
            <v>KT3443323005</v>
          </cell>
        </row>
        <row r="1015">
          <cell r="A1015">
            <v>13713</v>
          </cell>
          <cell r="B1015" t="str">
            <v>KT3443323007</v>
          </cell>
          <cell r="C1015" t="str">
            <v>Комплект для подкл. ТЭНБ -7,5 кВт к КЧМ (от 5-и секций)</v>
          </cell>
          <cell r="D1015">
            <v>4630031602773</v>
          </cell>
        </row>
        <row r="1016">
          <cell r="A1016">
            <v>13713</v>
          </cell>
          <cell r="B1016" t="str">
            <v>KT3443323007</v>
          </cell>
          <cell r="C1016" t="str">
            <v>Комплект для подкл. ТЭНБ -7,5 кВт к КЧМ (от 5-и секций)</v>
          </cell>
          <cell r="D1016" t="str">
            <v>KT3443323007</v>
          </cell>
        </row>
        <row r="1017">
          <cell r="A1017">
            <v>13714</v>
          </cell>
          <cell r="B1017" t="str">
            <v>KT3443323009</v>
          </cell>
          <cell r="C1017" t="str">
            <v>Комплект для подкл. ТЭНБ -9 кВт к КЧМ (от 6-и секций)</v>
          </cell>
          <cell r="D1017">
            <v>4630031602780</v>
          </cell>
        </row>
        <row r="1018">
          <cell r="A1018">
            <v>13714</v>
          </cell>
          <cell r="B1018" t="str">
            <v>KT3443323009</v>
          </cell>
          <cell r="C1018" t="str">
            <v>Комплект для подкл. ТЭНБ -9 кВт к КЧМ (от 6-и секций)</v>
          </cell>
          <cell r="D1018" t="str">
            <v>KT3443323009</v>
          </cell>
        </row>
        <row r="1019">
          <cell r="A1019">
            <v>16970</v>
          </cell>
          <cell r="B1019" t="str">
            <v>KT3443320003</v>
          </cell>
          <cell r="C1019" t="str">
            <v>Комплект подключения ТЭНБ-3 кВт(2") к котлам тв.топливным</v>
          </cell>
          <cell r="D1019">
            <v>4630031600069</v>
          </cell>
        </row>
        <row r="1020">
          <cell r="A1020">
            <v>16970</v>
          </cell>
          <cell r="B1020" t="str">
            <v>KT3443320003</v>
          </cell>
          <cell r="C1020" t="str">
            <v>Комплект подключения ТЭНБ-3 кВт(2") к котлам тв.топливным</v>
          </cell>
          <cell r="D1020" t="str">
            <v>KT3443320003</v>
          </cell>
        </row>
        <row r="1021">
          <cell r="A1021">
            <v>17076</v>
          </cell>
          <cell r="B1021" t="str">
            <v>KT3443320004</v>
          </cell>
          <cell r="C1021" t="str">
            <v>Комплект подключения ТЭНБ-4,5 кВт(2") к котлам тв.топливным</v>
          </cell>
          <cell r="D1021">
            <v>4630031600076</v>
          </cell>
        </row>
        <row r="1022">
          <cell r="A1022">
            <v>17076</v>
          </cell>
          <cell r="B1022" t="str">
            <v>KT3443320004</v>
          </cell>
          <cell r="C1022" t="str">
            <v>Комплект подключения ТЭНБ-4,5 кВт(2") к котлам тв.топливным</v>
          </cell>
          <cell r="D1022" t="str">
            <v>KT3443320004</v>
          </cell>
        </row>
        <row r="1023">
          <cell r="A1023">
            <v>16971</v>
          </cell>
          <cell r="B1023" t="str">
            <v>KT3443320006</v>
          </cell>
          <cell r="C1023" t="str">
            <v>Комплект подключения ТЭНБ-6 кВт(2") к котлам тв.топливным</v>
          </cell>
          <cell r="D1023">
            <v>4630031600083</v>
          </cell>
        </row>
        <row r="1024">
          <cell r="A1024">
            <v>16971</v>
          </cell>
          <cell r="B1024" t="str">
            <v>KT3443320006</v>
          </cell>
          <cell r="C1024" t="str">
            <v>Комплект подключения ТЭНБ-6 кВт(2") к котлам тв.топливным</v>
          </cell>
          <cell r="D1024" t="str">
            <v>KT3443320006</v>
          </cell>
        </row>
        <row r="1025">
          <cell r="A1025">
            <v>17077</v>
          </cell>
          <cell r="B1025" t="str">
            <v>KT3443320007</v>
          </cell>
          <cell r="C1025" t="str">
            <v>Комплект подключения ТЭНБ-7,5 кВт(2") к котлам тв.топливным</v>
          </cell>
          <cell r="D1025">
            <v>4630031600090</v>
          </cell>
        </row>
        <row r="1026">
          <cell r="A1026">
            <v>17077</v>
          </cell>
          <cell r="B1026" t="str">
            <v>KT3443320007</v>
          </cell>
          <cell r="C1026" t="str">
            <v>Комплект подключения ТЭНБ-7,5 кВт(2") к котлам тв.топливным</v>
          </cell>
          <cell r="D1026" t="str">
            <v>KT3443320007</v>
          </cell>
        </row>
        <row r="1027">
          <cell r="A1027">
            <v>16972</v>
          </cell>
          <cell r="B1027" t="str">
            <v>KT3443320009</v>
          </cell>
          <cell r="C1027" t="str">
            <v>Комплект подключения ТЭНБ-9 кВт(2") к котлам тв.топливным</v>
          </cell>
          <cell r="D1027">
            <v>4630031600106</v>
          </cell>
        </row>
        <row r="1028">
          <cell r="A1028">
            <v>16972</v>
          </cell>
          <cell r="B1028" t="str">
            <v>KT3443320009</v>
          </cell>
          <cell r="C1028" t="str">
            <v>Комплект подключения ТЭНБ-9 кВт(2") к котлам тв.топливным</v>
          </cell>
          <cell r="D1028" t="str">
            <v>KT3443320009</v>
          </cell>
        </row>
        <row r="1029">
          <cell r="A1029">
            <v>18795</v>
          </cell>
          <cell r="B1029" t="str">
            <v>KT3443320012</v>
          </cell>
          <cell r="C1029" t="str">
            <v>Комплект подключения ТЭНБ-12 кВт(2") к котлам тв.топливным</v>
          </cell>
          <cell r="D1029">
            <v>4630031600113</v>
          </cell>
        </row>
        <row r="1030">
          <cell r="A1030">
            <v>18795</v>
          </cell>
          <cell r="B1030" t="str">
            <v>KT3443320012</v>
          </cell>
          <cell r="C1030" t="str">
            <v>Комплект подключения ТЭНБ-12 кВт(2") к котлам тв.топливным</v>
          </cell>
          <cell r="D1030" t="str">
            <v>KT3443320012</v>
          </cell>
        </row>
        <row r="1031">
          <cell r="A1031">
            <v>18796</v>
          </cell>
          <cell r="B1031" t="str">
            <v>KT3443320015</v>
          </cell>
          <cell r="C1031" t="str">
            <v>Комплект подключения ТЭНБ-15 кВт(2") к котлам тв.топливным</v>
          </cell>
          <cell r="D1031">
            <v>4630031600120</v>
          </cell>
        </row>
        <row r="1032">
          <cell r="A1032">
            <v>18796</v>
          </cell>
          <cell r="B1032" t="str">
            <v>KT3443320015</v>
          </cell>
          <cell r="C1032" t="str">
            <v>Комплект подключения ТЭНБ-15 кВт(2") к котлам тв.топливным</v>
          </cell>
          <cell r="D1032" t="str">
            <v>KT3443320015</v>
          </cell>
        </row>
        <row r="1033">
          <cell r="A1033">
            <v>50772</v>
          </cell>
          <cell r="B1033" t="str">
            <v>KT3443321003</v>
          </cell>
          <cell r="C1033" t="str">
            <v>Комплект подключения ТЭНБ-3 кВт(2") к ТТ котлам (без кабеля)</v>
          </cell>
          <cell r="D1033">
            <v>4630086984558</v>
          </cell>
        </row>
        <row r="1034">
          <cell r="A1034">
            <v>50772</v>
          </cell>
          <cell r="B1034" t="str">
            <v>KT3443321003</v>
          </cell>
          <cell r="C1034" t="str">
            <v>Комплект подключения ТЭНБ-3 кВт(2") к ТТ котлам (без кабеля)</v>
          </cell>
          <cell r="D1034" t="str">
            <v>KT3443321003</v>
          </cell>
        </row>
        <row r="1035">
          <cell r="A1035">
            <v>50773</v>
          </cell>
          <cell r="B1035" t="str">
            <v>KT3443321004</v>
          </cell>
          <cell r="C1035" t="str">
            <v>Комплект подключения ТЭНБ-4,5 кВт(2") к ТТ котлам (без кабеля)</v>
          </cell>
          <cell r="D1035">
            <v>4630086984664</v>
          </cell>
        </row>
        <row r="1036">
          <cell r="A1036">
            <v>50773</v>
          </cell>
          <cell r="B1036" t="str">
            <v>KT3443321004</v>
          </cell>
          <cell r="C1036" t="str">
            <v>Комплект подключения ТЭНБ-4,5 кВт(2") к ТТ котлам (без кабеля)</v>
          </cell>
          <cell r="D1036" t="str">
            <v>KT3443321004</v>
          </cell>
        </row>
        <row r="1037">
          <cell r="A1037">
            <v>50774</v>
          </cell>
          <cell r="B1037" t="str">
            <v>KT3443321006</v>
          </cell>
          <cell r="C1037" t="str">
            <v>Комплект подключения ТЭНБ-6 кВт(2") к ТТ котлам (без кабеля)</v>
          </cell>
          <cell r="D1037">
            <v>4630086984695</v>
          </cell>
        </row>
        <row r="1038">
          <cell r="A1038">
            <v>50774</v>
          </cell>
          <cell r="B1038" t="str">
            <v>KT3443321006</v>
          </cell>
          <cell r="C1038" t="str">
            <v>Комплект подключения ТЭНБ-6 кВт(2") к ТТ котлам (без кабеля)</v>
          </cell>
          <cell r="D1038" t="str">
            <v>KT3443321006</v>
          </cell>
        </row>
        <row r="1039">
          <cell r="A1039">
            <v>50775</v>
          </cell>
          <cell r="B1039" t="str">
            <v>KT3443321007</v>
          </cell>
          <cell r="C1039" t="str">
            <v>Комплект подключения ТЭНБ-7,5 кВт(2") к ТТ котлам (без кабеля)</v>
          </cell>
          <cell r="D1039">
            <v>4630086984701</v>
          </cell>
        </row>
        <row r="1040">
          <cell r="A1040">
            <v>50775</v>
          </cell>
          <cell r="B1040" t="str">
            <v>KT3443321007</v>
          </cell>
          <cell r="C1040" t="str">
            <v>Комплект подключения ТЭНБ-7,5 кВт(2") к ТТ котлам (без кабеля)</v>
          </cell>
          <cell r="D1040" t="str">
            <v>KT3443321007</v>
          </cell>
        </row>
        <row r="1041">
          <cell r="A1041">
            <v>50776</v>
          </cell>
          <cell r="B1041" t="str">
            <v>KT3443321009</v>
          </cell>
          <cell r="C1041" t="str">
            <v>Комплект подключения ТЭНБ-9 кВт(2") к ТТ котлам (без кабеля)</v>
          </cell>
          <cell r="D1041">
            <v>4630086984718</v>
          </cell>
        </row>
        <row r="1042">
          <cell r="A1042">
            <v>50776</v>
          </cell>
          <cell r="B1042" t="str">
            <v>KT3443321009</v>
          </cell>
          <cell r="C1042" t="str">
            <v>Комплект подключения ТЭНБ-9 кВт(2") к ТТ котлам (без кабеля)</v>
          </cell>
          <cell r="D1042" t="str">
            <v>KT3443321009</v>
          </cell>
        </row>
        <row r="1043">
          <cell r="A1043">
            <v>50770</v>
          </cell>
          <cell r="B1043" t="str">
            <v>KT3443321012</v>
          </cell>
          <cell r="C1043" t="str">
            <v>Комплект подключения ТЭНБ-12 кВт(2") к ТТ котлам (без кабеля)</v>
          </cell>
          <cell r="D1043">
            <v>4630086984725</v>
          </cell>
        </row>
        <row r="1044">
          <cell r="A1044">
            <v>50770</v>
          </cell>
          <cell r="B1044" t="str">
            <v>KT3443321012</v>
          </cell>
          <cell r="C1044" t="str">
            <v>Комплект подключения ТЭНБ-12 кВт(2") к ТТ котлам (без кабеля)</v>
          </cell>
          <cell r="D1044" t="str">
            <v>KT3443321012</v>
          </cell>
        </row>
        <row r="1045">
          <cell r="A1045">
            <v>50771</v>
          </cell>
          <cell r="B1045" t="str">
            <v>KT3443321015</v>
          </cell>
          <cell r="C1045" t="str">
            <v>Комплект подключения ТЭНБ-15 кВт(2") к ТТ котлам (без кабеля)</v>
          </cell>
          <cell r="D1045">
            <v>4630086984732</v>
          </cell>
        </row>
        <row r="1046">
          <cell r="A1046">
            <v>50771</v>
          </cell>
          <cell r="B1046" t="str">
            <v>KT3443321015</v>
          </cell>
          <cell r="C1046" t="str">
            <v>Комплект подключения ТЭНБ-15 кВт(2") к ТТ котлам (без кабеля)</v>
          </cell>
          <cell r="D1046" t="str">
            <v>KT3443321015</v>
          </cell>
        </row>
        <row r="1047">
          <cell r="A1047">
            <v>27045</v>
          </cell>
          <cell r="B1047" t="str">
            <v>KS3443320104</v>
          </cell>
          <cell r="C1047" t="str">
            <v>Кабель соед.ЭВТ; сечение-4 кв.мм L=1,5м</v>
          </cell>
          <cell r="D1047">
            <v>4630031603268</v>
          </cell>
        </row>
        <row r="1048">
          <cell r="A1048">
            <v>27045</v>
          </cell>
          <cell r="B1048" t="str">
            <v>KS3443320104</v>
          </cell>
          <cell r="C1048" t="str">
            <v>Кабель соед.ЭВТ; сечение-4 кв.мм L=1,5м</v>
          </cell>
          <cell r="D1048" t="str">
            <v>KS3443320104</v>
          </cell>
        </row>
        <row r="1049">
          <cell r="A1049">
            <v>2840</v>
          </cell>
          <cell r="B1049" t="str">
            <v>KS3443320204</v>
          </cell>
          <cell r="C1049" t="str">
            <v>Кабель соед.ЭВТ; сечение-4 кв.мм L=2м</v>
          </cell>
          <cell r="D1049">
            <v>4630031603275</v>
          </cell>
        </row>
        <row r="1050">
          <cell r="A1050">
            <v>2840</v>
          </cell>
          <cell r="B1050" t="str">
            <v>KS3443320204</v>
          </cell>
          <cell r="C1050" t="str">
            <v>Кабель соед.ЭВТ; сечение-4 кв.мм L=2м</v>
          </cell>
          <cell r="D1050" t="str">
            <v>KS3443320204</v>
          </cell>
        </row>
        <row r="1051">
          <cell r="A1051">
            <v>2839</v>
          </cell>
          <cell r="B1051" t="str">
            <v>KS3443320304</v>
          </cell>
          <cell r="C1051" t="str">
            <v>Кабель соед.ЭВТ; сечение-4 кв.мм L=3м</v>
          </cell>
          <cell r="D1051">
            <v>4630031603282</v>
          </cell>
        </row>
        <row r="1052">
          <cell r="A1052">
            <v>2839</v>
          </cell>
          <cell r="B1052" t="str">
            <v>KS3443320304</v>
          </cell>
          <cell r="C1052" t="str">
            <v>Кабель соед.ЭВТ; сечение-4 кв.мм L=3м</v>
          </cell>
          <cell r="D1052" t="str">
            <v>KS3443320304</v>
          </cell>
        </row>
        <row r="1053">
          <cell r="A1053">
            <v>58</v>
          </cell>
          <cell r="B1053" t="str">
            <v>PU3443320003</v>
          </cell>
          <cell r="C1053" t="str">
            <v>Панель управления ПУ ЭВТ- И1 (3 кВт)</v>
          </cell>
          <cell r="D1053">
            <v>4630031602117</v>
          </cell>
        </row>
        <row r="1054">
          <cell r="A1054">
            <v>58</v>
          </cell>
          <cell r="B1054" t="str">
            <v>PU3443320003</v>
          </cell>
          <cell r="C1054" t="str">
            <v>Панель управления ПУ ЭВТ- И1 (3 кВт)</v>
          </cell>
          <cell r="D1054" t="str">
            <v>PU3443320003</v>
          </cell>
        </row>
        <row r="1055">
          <cell r="A1055">
            <v>58</v>
          </cell>
          <cell r="B1055" t="str">
            <v>PU3443320003</v>
          </cell>
          <cell r="C1055" t="str">
            <v>Панель управления ПУ ЭВТ- И1 (3 кВт)</v>
          </cell>
          <cell r="D1055">
            <v>4650242932803</v>
          </cell>
        </row>
        <row r="1056">
          <cell r="A1056">
            <v>59</v>
          </cell>
          <cell r="B1056" t="str">
            <v>PU3443320006</v>
          </cell>
          <cell r="C1056" t="str">
            <v>Панель управления ПУ ЭВТ- И1 (6 кВт)</v>
          </cell>
          <cell r="D1056">
            <v>4630031602124</v>
          </cell>
        </row>
        <row r="1057">
          <cell r="A1057">
            <v>59</v>
          </cell>
          <cell r="B1057" t="str">
            <v>PU3443320006</v>
          </cell>
          <cell r="C1057" t="str">
            <v>Панель управления ПУ ЭВТ- И1 (6 кВт)</v>
          </cell>
          <cell r="D1057" t="str">
            <v>PU3443320006</v>
          </cell>
        </row>
        <row r="1058">
          <cell r="A1058">
            <v>59</v>
          </cell>
          <cell r="B1058" t="str">
            <v>PU3443320006</v>
          </cell>
          <cell r="C1058" t="str">
            <v>Панель управления ПУ ЭВТ- И1 (6 кВт)</v>
          </cell>
          <cell r="D1058">
            <v>4650242932810</v>
          </cell>
        </row>
        <row r="1059">
          <cell r="A1059">
            <v>60</v>
          </cell>
          <cell r="B1059" t="str">
            <v>PU3443320009</v>
          </cell>
          <cell r="C1059" t="str">
            <v>Панель управления ПУ ЭВТ- И1 (9 кВт)</v>
          </cell>
          <cell r="D1059">
            <v>4630031602131</v>
          </cell>
        </row>
        <row r="1060">
          <cell r="A1060">
            <v>60</v>
          </cell>
          <cell r="B1060" t="str">
            <v>PU3443320009</v>
          </cell>
          <cell r="C1060" t="str">
            <v>Панель управления ПУ ЭВТ- И1 (9 кВт)</v>
          </cell>
          <cell r="D1060" t="str">
            <v>PU3443320009</v>
          </cell>
        </row>
        <row r="1061">
          <cell r="A1061">
            <v>60</v>
          </cell>
          <cell r="B1061" t="str">
            <v>PU3443320009</v>
          </cell>
          <cell r="C1061" t="str">
            <v>Панель управления ПУ ЭВТ- И1 (9 кВт)</v>
          </cell>
          <cell r="D1061">
            <v>4650242932827</v>
          </cell>
        </row>
        <row r="1062">
          <cell r="A1062">
            <v>61</v>
          </cell>
          <cell r="B1062" t="str">
            <v>PU3443320012</v>
          </cell>
          <cell r="C1062" t="str">
            <v>Панель управления ПУ ЭВТ- И1 (12 кВт)</v>
          </cell>
          <cell r="D1062">
            <v>4630031602148</v>
          </cell>
        </row>
        <row r="1063">
          <cell r="A1063">
            <v>61</v>
          </cell>
          <cell r="B1063" t="str">
            <v>PU3443320012</v>
          </cell>
          <cell r="C1063" t="str">
            <v>Панель управления ПУ ЭВТ- И1 (12 кВт)</v>
          </cell>
          <cell r="D1063" t="str">
            <v>PU3443320012</v>
          </cell>
        </row>
        <row r="1064">
          <cell r="A1064">
            <v>61</v>
          </cell>
          <cell r="B1064" t="str">
            <v>PU3443320012</v>
          </cell>
          <cell r="C1064" t="str">
            <v>Панель управления ПУ ЭВТ- И1 (12 кВт)</v>
          </cell>
          <cell r="D1064">
            <v>4650242932834</v>
          </cell>
        </row>
        <row r="1065">
          <cell r="A1065">
            <v>62</v>
          </cell>
          <cell r="B1065" t="str">
            <v>PU3443320015</v>
          </cell>
          <cell r="C1065" t="str">
            <v>Панель управления ПУ ЭВТ- И1 (15 кВт)</v>
          </cell>
          <cell r="D1065">
            <v>4630031602155</v>
          </cell>
        </row>
        <row r="1066">
          <cell r="A1066">
            <v>62</v>
          </cell>
          <cell r="B1066" t="str">
            <v>PU3443320015</v>
          </cell>
          <cell r="C1066" t="str">
            <v>Панель управления ПУ ЭВТ- И1 (15 кВт)</v>
          </cell>
          <cell r="D1066" t="str">
            <v>PU3443320015</v>
          </cell>
        </row>
        <row r="1067">
          <cell r="A1067">
            <v>62</v>
          </cell>
          <cell r="B1067" t="str">
            <v>PU3443320015</v>
          </cell>
          <cell r="C1067" t="str">
            <v>Панель управления ПУ ЭВТ- И1 (15 кВт)</v>
          </cell>
          <cell r="D1067">
            <v>4650242932841</v>
          </cell>
        </row>
        <row r="1068">
          <cell r="A1068">
            <v>63</v>
          </cell>
          <cell r="B1068" t="str">
            <v>PU3443320024</v>
          </cell>
          <cell r="C1068" t="str">
            <v>Панель управления ПУ ЭВТ- И3 (18-24 кВт)</v>
          </cell>
          <cell r="D1068">
            <v>4630031602162</v>
          </cell>
        </row>
        <row r="1069">
          <cell r="A1069">
            <v>63</v>
          </cell>
          <cell r="B1069" t="str">
            <v>PU3443320024</v>
          </cell>
          <cell r="C1069" t="str">
            <v>Панель управления ПУ ЭВТ- И3 (18-24 кВт)</v>
          </cell>
          <cell r="D1069" t="str">
            <v>PU3443320024</v>
          </cell>
        </row>
        <row r="1070">
          <cell r="A1070">
            <v>64</v>
          </cell>
          <cell r="B1070" t="str">
            <v>PU3443320036</v>
          </cell>
          <cell r="C1070" t="str">
            <v>Панель управления ПУ ЭВТ- И3 (27-36 кВт)</v>
          </cell>
          <cell r="D1070">
            <v>4630031602179</v>
          </cell>
        </row>
        <row r="1071">
          <cell r="A1071">
            <v>64</v>
          </cell>
          <cell r="B1071" t="str">
            <v>PU3443320036</v>
          </cell>
          <cell r="C1071" t="str">
            <v>Панель управления ПУ ЭВТ- И3 (27-36 кВт)</v>
          </cell>
          <cell r="D1071" t="str">
            <v>PU3443320036</v>
          </cell>
        </row>
        <row r="1072">
          <cell r="A1072">
            <v>65</v>
          </cell>
          <cell r="B1072" t="str">
            <v>PU3443320048</v>
          </cell>
          <cell r="C1072" t="str">
            <v>Панель управления ПУ ЭВТ- И3 (39-48 кВт)</v>
          </cell>
          <cell r="D1072">
            <v>4630031602186</v>
          </cell>
        </row>
        <row r="1073">
          <cell r="A1073">
            <v>65</v>
          </cell>
          <cell r="B1073" t="str">
            <v>PU3443320048</v>
          </cell>
          <cell r="C1073" t="str">
            <v>Панель управления ПУ ЭВТ- И3 (39-48 кВт)</v>
          </cell>
          <cell r="D1073" t="str">
            <v>PU3443320048</v>
          </cell>
        </row>
        <row r="1074">
          <cell r="A1074">
            <v>3450</v>
          </cell>
          <cell r="B1074" t="str">
            <v>PU3443320100</v>
          </cell>
          <cell r="C1074" t="str">
            <v>Панель управления ПУ ЭВТ- И3.4 (60-100 кВт)</v>
          </cell>
          <cell r="D1074">
            <v>4630031602193</v>
          </cell>
        </row>
        <row r="1075">
          <cell r="A1075">
            <v>3450</v>
          </cell>
          <cell r="B1075" t="str">
            <v>PU3443320100</v>
          </cell>
          <cell r="C1075" t="str">
            <v>Панель управления ПУ ЭВТ- И3.4 (60-100 кВт)</v>
          </cell>
          <cell r="D1075" t="str">
            <v>PU3443320100</v>
          </cell>
        </row>
        <row r="1076">
          <cell r="A1076">
            <v>66</v>
          </cell>
          <cell r="B1076" t="str">
            <v>PU3443320160</v>
          </cell>
          <cell r="C1076" t="str">
            <v>Панель управления ПУ ЭВТ- И3.6  (160кВт)</v>
          </cell>
          <cell r="D1076">
            <v>4630031602209</v>
          </cell>
        </row>
        <row r="1077">
          <cell r="A1077">
            <v>66</v>
          </cell>
          <cell r="B1077" t="str">
            <v>PU3443320160</v>
          </cell>
          <cell r="C1077" t="str">
            <v>Панель управления ПУ ЭВТ- И3.6  (160кВт)</v>
          </cell>
          <cell r="D1077" t="str">
            <v>PU3443320160</v>
          </cell>
        </row>
        <row r="1078">
          <cell r="A1078">
            <v>15580</v>
          </cell>
          <cell r="B1078" t="str">
            <v>PU3443320200</v>
          </cell>
          <cell r="C1078" t="str">
            <v>Панель управления ПУ ЭВТ- И3.6  (200 кВт)</v>
          </cell>
          <cell r="D1078">
            <v>4630031602216</v>
          </cell>
        </row>
        <row r="1079">
          <cell r="A1079">
            <v>15580</v>
          </cell>
          <cell r="B1079" t="str">
            <v>PU3443320200</v>
          </cell>
          <cell r="C1079" t="str">
            <v>Панель управления ПУ ЭВТ- И3.6  (200 кВт)</v>
          </cell>
          <cell r="D1079" t="str">
            <v>PU3443320200</v>
          </cell>
        </row>
        <row r="1080">
          <cell r="A1080">
            <v>15581</v>
          </cell>
          <cell r="B1080" t="str">
            <v>PU3443320300</v>
          </cell>
          <cell r="C1080" t="str">
            <v>Панель управления ПУ ЭВТ- И3.6  (250-300 кВт)</v>
          </cell>
          <cell r="D1080">
            <v>4630031602223</v>
          </cell>
        </row>
        <row r="1081">
          <cell r="A1081">
            <v>15581</v>
          </cell>
          <cell r="B1081" t="str">
            <v>PU3443320300</v>
          </cell>
          <cell r="C1081" t="str">
            <v>Панель управления ПУ ЭВТ- И3.6  (250-300 кВт)</v>
          </cell>
          <cell r="D1081" t="str">
            <v>PU3443320300</v>
          </cell>
        </row>
        <row r="1082">
          <cell r="A1082">
            <v>67</v>
          </cell>
          <cell r="B1082" t="str">
            <v>PU3443320400</v>
          </cell>
          <cell r="C1082" t="str">
            <v>Панель управления ПУ ЭВТ- И3.К  (350-400 кВт)</v>
          </cell>
          <cell r="D1082">
            <v>4630031602230</v>
          </cell>
        </row>
        <row r="1083">
          <cell r="A1083">
            <v>67</v>
          </cell>
          <cell r="B1083" t="str">
            <v>PU3443320400</v>
          </cell>
          <cell r="C1083" t="str">
            <v>Панель управления ПУ ЭВТ- И3.К  (350-400 кВт)</v>
          </cell>
          <cell r="D1083" t="str">
            <v>PU3443320400</v>
          </cell>
        </row>
        <row r="1084">
          <cell r="A1084">
            <v>51624</v>
          </cell>
          <cell r="B1084" t="str">
            <v>PU3443323009</v>
          </cell>
          <cell r="C1084" t="str">
            <v>Панель управления ПУ SSR до 9 кВт</v>
          </cell>
          <cell r="D1084">
            <v>4630086988808</v>
          </cell>
        </row>
        <row r="1085">
          <cell r="A1085">
            <v>51624</v>
          </cell>
          <cell r="B1085" t="str">
            <v>PU3443323009</v>
          </cell>
          <cell r="C1085" t="str">
            <v>Панель управления ПУ SSR до 9 кВт</v>
          </cell>
          <cell r="D1085" t="str">
            <v>PU3443323009</v>
          </cell>
        </row>
        <row r="1086">
          <cell r="A1086">
            <v>52224</v>
          </cell>
          <cell r="B1086" t="str">
            <v>PU3443323015</v>
          </cell>
          <cell r="C1086" t="str">
            <v>Панель управления ПУ SSR до 15 кВт</v>
          </cell>
          <cell r="D1086">
            <v>4650242930823</v>
          </cell>
        </row>
        <row r="1087">
          <cell r="A1087">
            <v>52224</v>
          </cell>
          <cell r="B1087" t="str">
            <v>PU3443323015</v>
          </cell>
          <cell r="C1087" t="str">
            <v>Панель управления ПУ SSR до 15 кВт</v>
          </cell>
          <cell r="D1087" t="str">
            <v>PU3443323015</v>
          </cell>
        </row>
        <row r="1088">
          <cell r="A1088">
            <v>56985</v>
          </cell>
          <cell r="B1088" t="str">
            <v>PU3443321100</v>
          </cell>
          <cell r="C1088" t="str">
            <v>Пульт управления Prom EMR (до 100 кВт)</v>
          </cell>
          <cell r="D1088">
            <v>4650242939550</v>
          </cell>
        </row>
        <row r="1089">
          <cell r="A1089">
            <v>56985</v>
          </cell>
          <cell r="B1089" t="str">
            <v>PU3443321100</v>
          </cell>
          <cell r="C1089" t="str">
            <v>Пульт управления Prom EMR (до 100 кВт)</v>
          </cell>
          <cell r="D1089" t="str">
            <v>PU3443321100</v>
          </cell>
        </row>
        <row r="1090">
          <cell r="A1090">
            <v>55086</v>
          </cell>
          <cell r="B1090" t="str">
            <v>PU3443321160</v>
          </cell>
          <cell r="C1090" t="str">
            <v>Пульт управления Prom EMR (до 160 кВт)</v>
          </cell>
          <cell r="D1090">
            <v>4650242939567</v>
          </cell>
        </row>
        <row r="1091">
          <cell r="A1091">
            <v>55086</v>
          </cell>
          <cell r="B1091" t="str">
            <v>PU3443321160</v>
          </cell>
          <cell r="C1091" t="str">
            <v>Пульт управления Prom EMR (до 160 кВт)</v>
          </cell>
          <cell r="D1091" t="str">
            <v>PU3443321160</v>
          </cell>
        </row>
        <row r="1092">
          <cell r="A1092">
            <v>55087</v>
          </cell>
          <cell r="B1092" t="str">
            <v>PU3443321200</v>
          </cell>
          <cell r="C1092" t="str">
            <v>Пульт управления Prom EMR (до 200 кВт)</v>
          </cell>
          <cell r="D1092">
            <v>4650242939574</v>
          </cell>
        </row>
        <row r="1093">
          <cell r="A1093">
            <v>55087</v>
          </cell>
          <cell r="B1093" t="str">
            <v>PU3443321200</v>
          </cell>
          <cell r="C1093" t="str">
            <v>Пульт управления Prom EMR (до 200 кВт)</v>
          </cell>
          <cell r="D1093" t="str">
            <v>PU3443321200</v>
          </cell>
        </row>
        <row r="1094">
          <cell r="A1094">
            <v>55088</v>
          </cell>
          <cell r="B1094" t="str">
            <v>PU3443321300</v>
          </cell>
          <cell r="C1094" t="str">
            <v>Пульт управления Prom EMR (до 300 кВт)</v>
          </cell>
          <cell r="D1094">
            <v>4650242939581</v>
          </cell>
        </row>
        <row r="1095">
          <cell r="A1095">
            <v>55088</v>
          </cell>
          <cell r="B1095" t="str">
            <v>PU3443321300</v>
          </cell>
          <cell r="C1095" t="str">
            <v>Пульт управления Prom EMR (до 300 кВт)</v>
          </cell>
          <cell r="D1095" t="str">
            <v>PU3443321300</v>
          </cell>
        </row>
        <row r="1096">
          <cell r="A1096">
            <v>57807</v>
          </cell>
          <cell r="B1096" t="str">
            <v>PU3443321400</v>
          </cell>
          <cell r="C1096" t="str">
            <v>Пульт управления Prom EMR (до 400 кВт)</v>
          </cell>
          <cell r="D1096">
            <v>4650242939598</v>
          </cell>
        </row>
        <row r="1097">
          <cell r="A1097">
            <v>57807</v>
          </cell>
          <cell r="B1097" t="str">
            <v>PU3443321400</v>
          </cell>
          <cell r="C1097" t="str">
            <v>Пульт управления Prom EMR (до 400 кВт)</v>
          </cell>
          <cell r="D1097" t="str">
            <v>PU3443321400</v>
          </cell>
        </row>
        <row r="1098">
          <cell r="A1098">
            <v>68</v>
          </cell>
          <cell r="B1098" t="str">
            <v>PS3468700006</v>
          </cell>
          <cell r="C1098" t="str">
            <v>Панель управления ПУ ЭВТсц- И1 (6 кВт)</v>
          </cell>
          <cell r="D1098">
            <v>4650242931073</v>
          </cell>
        </row>
        <row r="1099">
          <cell r="A1099">
            <v>68</v>
          </cell>
          <cell r="B1099" t="str">
            <v>PS3468700006</v>
          </cell>
          <cell r="C1099" t="str">
            <v>Панель управления ПУ ЭВТсц- И1 (6 кВт)</v>
          </cell>
          <cell r="D1099" t="str">
            <v>PS3468700006</v>
          </cell>
        </row>
        <row r="1100">
          <cell r="A1100">
            <v>69</v>
          </cell>
          <cell r="B1100" t="str">
            <v>PS3468700009</v>
          </cell>
          <cell r="C1100" t="str">
            <v>Панель управления ПУ ЭВТсц- И1 (9 кВт)</v>
          </cell>
          <cell r="D1100">
            <v>4650242931097</v>
          </cell>
        </row>
        <row r="1101">
          <cell r="A1101">
            <v>69</v>
          </cell>
          <cell r="B1101" t="str">
            <v>PS3468700009</v>
          </cell>
          <cell r="C1101" t="str">
            <v>Панель управления ПУ ЭВТсц- И1 (9 кВт)</v>
          </cell>
          <cell r="D1101" t="str">
            <v>PS3468700009</v>
          </cell>
        </row>
        <row r="1102">
          <cell r="A1102">
            <v>70</v>
          </cell>
          <cell r="B1102" t="str">
            <v>PS3468700012</v>
          </cell>
          <cell r="C1102" t="str">
            <v>Панель управления ПУ ЭВТсц- И1 (до 12 кВт)</v>
          </cell>
          <cell r="D1102">
            <v>4630031602674</v>
          </cell>
        </row>
        <row r="1103">
          <cell r="A1103">
            <v>70</v>
          </cell>
          <cell r="B1103" t="str">
            <v>PS3468700012</v>
          </cell>
          <cell r="C1103" t="str">
            <v>Панель управления ПУ ЭВТсц- И1 (до 12 кВт)</v>
          </cell>
          <cell r="D1103" t="str">
            <v>PS3468700012</v>
          </cell>
        </row>
        <row r="1104">
          <cell r="A1104">
            <v>71</v>
          </cell>
          <cell r="B1104" t="str">
            <v>PS3468700018</v>
          </cell>
          <cell r="C1104" t="str">
            <v>Панель управления ПУ ЭВТсц- И1 (18 кВт)</v>
          </cell>
          <cell r="D1104">
            <v>4650242931103</v>
          </cell>
        </row>
        <row r="1105">
          <cell r="A1105">
            <v>71</v>
          </cell>
          <cell r="B1105" t="str">
            <v>PS3468700018</v>
          </cell>
          <cell r="C1105" t="str">
            <v>Панель управления ПУ ЭВТсц- И1 (18 кВт)</v>
          </cell>
          <cell r="D1105" t="str">
            <v>PS3468700018</v>
          </cell>
        </row>
        <row r="1106">
          <cell r="A1106">
            <v>72</v>
          </cell>
          <cell r="B1106" t="str">
            <v>PS3468700024</v>
          </cell>
          <cell r="C1106" t="str">
            <v>Панель управления ПУ ЭВТсц- И1 (до 24 кВт)</v>
          </cell>
          <cell r="D1106">
            <v>4630031602681</v>
          </cell>
        </row>
        <row r="1107">
          <cell r="A1107">
            <v>72</v>
          </cell>
          <cell r="B1107" t="str">
            <v>PS3468700024</v>
          </cell>
          <cell r="C1107" t="str">
            <v>Панель управления ПУ ЭВТсц- И1 (до 24 кВт)</v>
          </cell>
          <cell r="D1107" t="str">
            <v>PS3468700024</v>
          </cell>
        </row>
        <row r="1108">
          <cell r="A1108">
            <v>13392</v>
          </cell>
          <cell r="B1108" t="str">
            <v>GM3443320001</v>
          </cell>
          <cell r="C1108" t="str">
            <v>Модуль управления ZOTA GSM / GPRS-Lux / МК</v>
          </cell>
          <cell r="D1108">
            <v>4650242931066</v>
          </cell>
        </row>
        <row r="1109">
          <cell r="A1109">
            <v>13392</v>
          </cell>
          <cell r="B1109" t="str">
            <v>GM3443320001</v>
          </cell>
          <cell r="C1109" t="str">
            <v>Модуль управления ZOTA GSM / GPRS-Lux / МК</v>
          </cell>
          <cell r="D1109" t="str">
            <v>GM3443320001</v>
          </cell>
        </row>
        <row r="1110">
          <cell r="A1110">
            <v>13394</v>
          </cell>
          <cell r="B1110" t="str">
            <v>GM4931120003</v>
          </cell>
          <cell r="C1110" t="str">
            <v>Модуль управления ZOTA GSM Pellet / Стаханов / Optima / Maxima</v>
          </cell>
          <cell r="D1110">
            <v>4630086988235</v>
          </cell>
        </row>
        <row r="1111">
          <cell r="A1111">
            <v>13394</v>
          </cell>
          <cell r="B1111" t="str">
            <v>GM4931120003</v>
          </cell>
          <cell r="C1111" t="str">
            <v>Модуль управления ZOTA GSM Pellet / Стаханов / Optima / Maxima</v>
          </cell>
          <cell r="D1111" t="str">
            <v>GM4931120003</v>
          </cell>
        </row>
        <row r="1112">
          <cell r="A1112">
            <v>27538</v>
          </cell>
          <cell r="B1112" t="str">
            <v>GM4931120004</v>
          </cell>
          <cell r="C1112" t="str">
            <v>Модуль управления ZOTA GSM / GPRS Magna</v>
          </cell>
          <cell r="D1112">
            <v>4650242931042</v>
          </cell>
        </row>
        <row r="1113">
          <cell r="A1113">
            <v>27538</v>
          </cell>
          <cell r="B1113" t="str">
            <v>GM4931120004</v>
          </cell>
          <cell r="C1113" t="str">
            <v>Модуль управления ZOTA GSM / GPRS Magna</v>
          </cell>
          <cell r="D1113" t="str">
            <v>GM4931120004</v>
          </cell>
        </row>
        <row r="1114">
          <cell r="A1114">
            <v>39883</v>
          </cell>
          <cell r="B1114" t="str">
            <v>GM3443320005</v>
          </cell>
          <cell r="C1114" t="str">
            <v>Модуль управления ZOTA GSM / GPRS SmartSE / MK-S / Solid / MK-S Plus</v>
          </cell>
          <cell r="D1114">
            <v>4650242931059</v>
          </cell>
        </row>
        <row r="1115">
          <cell r="A1115">
            <v>39883</v>
          </cell>
          <cell r="B1115" t="str">
            <v>GM3443320005</v>
          </cell>
          <cell r="C1115" t="str">
            <v>Модуль управления ZOTA GSM / GPRS SmartSE / MK-S / Solid / MK-S Plus</v>
          </cell>
          <cell r="D1115" t="str">
            <v>GM3443320005</v>
          </cell>
        </row>
        <row r="1116">
          <cell r="A1116">
            <v>41873</v>
          </cell>
          <cell r="B1116" t="str">
            <v>GM3443320006</v>
          </cell>
          <cell r="C1116" t="str">
            <v>Модуль управления GSM Classic E200 / E300</v>
          </cell>
          <cell r="D1116">
            <v>4650242931455</v>
          </cell>
        </row>
        <row r="1117">
          <cell r="A1117">
            <v>41873</v>
          </cell>
          <cell r="B1117" t="str">
            <v>GM3443320006</v>
          </cell>
          <cell r="C1117" t="str">
            <v>Модуль управления GSM Classic E200 / E300</v>
          </cell>
          <cell r="D1117" t="str">
            <v>GM3443320006</v>
          </cell>
        </row>
        <row r="1118">
          <cell r="A1118">
            <v>58032</v>
          </cell>
          <cell r="B1118" t="str">
            <v>GM3443320007</v>
          </cell>
          <cell r="C1118" t="str">
            <v>Модуль управления ZOTA GSM/GPRS Stahanov, Optima, Twist, PelletS, Robot, Maxima, Magna ( с 01.06.2022)</v>
          </cell>
          <cell r="D1118">
            <v>4640207900275</v>
          </cell>
        </row>
        <row r="1119">
          <cell r="A1119">
            <v>58032</v>
          </cell>
          <cell r="B1119" t="str">
            <v>GM3443320007</v>
          </cell>
          <cell r="C1119" t="str">
            <v>Модуль управления ZOTA GSM/GPRS Stahanov, Optima, Twist, PelletS, Robot, Maxima, Magna ( с 01.06.2022)</v>
          </cell>
          <cell r="D1119" t="str">
            <v>GM3443320007</v>
          </cell>
        </row>
        <row r="1120">
          <cell r="A1120">
            <v>58034</v>
          </cell>
          <cell r="B1120" t="str">
            <v>GM3443320008</v>
          </cell>
          <cell r="C1120" t="str">
            <v>Модуль управления ZOTA GSM_GPRS_WiFi (встраиваемый)</v>
          </cell>
          <cell r="D1120">
            <v>4640207905829</v>
          </cell>
        </row>
        <row r="1121">
          <cell r="A1121">
            <v>58034</v>
          </cell>
          <cell r="B1121" t="str">
            <v>GM3443320008</v>
          </cell>
          <cell r="C1121" t="str">
            <v>Модуль управления ZOTA GSM_GPRS_WiFi (встраиваемый)</v>
          </cell>
          <cell r="D1121" t="str">
            <v>GM3443320008</v>
          </cell>
        </row>
        <row r="1122">
          <cell r="A1122">
            <v>46093</v>
          </cell>
          <cell r="B1122" t="str">
            <v>LN3443320001</v>
          </cell>
          <cell r="C1122" t="str">
            <v>Модуль управления ZOTA LAN Lux/МК</v>
          </cell>
          <cell r="D1122">
            <v>4630031609383</v>
          </cell>
        </row>
        <row r="1123">
          <cell r="A1123">
            <v>46093</v>
          </cell>
          <cell r="B1123" t="str">
            <v>LN3443320001</v>
          </cell>
          <cell r="C1123" t="str">
            <v>Модуль управления ZOTA LAN Lux/МК</v>
          </cell>
          <cell r="D1123" t="str">
            <v>LN3443320001</v>
          </cell>
        </row>
        <row r="1124">
          <cell r="A1124">
            <v>46094</v>
          </cell>
          <cell r="B1124" t="str">
            <v>LN3443320002</v>
          </cell>
          <cell r="C1124" t="str">
            <v>Модуль управления ZOTA LAN SmartSE / MK-S / Solid</v>
          </cell>
          <cell r="D1124">
            <v>4630031609390</v>
          </cell>
        </row>
        <row r="1125">
          <cell r="A1125">
            <v>46094</v>
          </cell>
          <cell r="B1125" t="str">
            <v>LN3443320002</v>
          </cell>
          <cell r="C1125" t="str">
            <v>Модуль управления ZOTA LAN SmartSE / MK-S / Solid</v>
          </cell>
          <cell r="D1125" t="str">
            <v>LN3443320002</v>
          </cell>
        </row>
        <row r="1126">
          <cell r="A1126">
            <v>46095</v>
          </cell>
          <cell r="B1126" t="str">
            <v>LN3443320003</v>
          </cell>
          <cell r="C1126" t="str">
            <v>Модуль управления ZOTA LAN Magna</v>
          </cell>
          <cell r="D1126">
            <v>4630031609406</v>
          </cell>
        </row>
        <row r="1127">
          <cell r="A1127">
            <v>46095</v>
          </cell>
          <cell r="B1127" t="str">
            <v>LN3443320003</v>
          </cell>
          <cell r="C1127" t="str">
            <v>Модуль управления ZOTA LAN Magna</v>
          </cell>
          <cell r="D1127" t="str">
            <v>LN3443320003</v>
          </cell>
        </row>
        <row r="1128">
          <cell r="A1128">
            <v>51245</v>
          </cell>
          <cell r="B1128" t="str">
            <v>LN3443320004</v>
          </cell>
          <cell r="C1128" t="str">
            <v>Модуль управления LAN  Classic Е200 / Е300</v>
          </cell>
          <cell r="D1128">
            <v>4630086988952</v>
          </cell>
        </row>
        <row r="1129">
          <cell r="A1129">
            <v>51245</v>
          </cell>
          <cell r="B1129" t="str">
            <v>LN3443320004</v>
          </cell>
          <cell r="C1129" t="str">
            <v>Модуль управления LAN  Classic Е200 / Е300</v>
          </cell>
          <cell r="D1129" t="str">
            <v>LN3443320004</v>
          </cell>
        </row>
        <row r="1130">
          <cell r="A1130">
            <v>2830</v>
          </cell>
          <cell r="B1130" t="str">
            <v>RV4211000001</v>
          </cell>
          <cell r="C1130" t="str">
            <v>Регулятор влажности РВЛ-01цд</v>
          </cell>
          <cell r="D1130">
            <v>4630031602711</v>
          </cell>
        </row>
        <row r="1131">
          <cell r="A1131">
            <v>2830</v>
          </cell>
          <cell r="B1131" t="str">
            <v>RV4211000001</v>
          </cell>
          <cell r="C1131" t="str">
            <v>Регулятор влажности РВЛ-01цд</v>
          </cell>
          <cell r="D1131" t="str">
            <v>RV4211000001</v>
          </cell>
        </row>
        <row r="1132">
          <cell r="A1132">
            <v>8960</v>
          </cell>
          <cell r="B1132" t="str">
            <v>RW4211000001</v>
          </cell>
          <cell r="C1132" t="str">
            <v>Реле времени РВУ-01</v>
          </cell>
          <cell r="D1132">
            <v>4630031602728</v>
          </cell>
        </row>
        <row r="1133">
          <cell r="A1133">
            <v>8960</v>
          </cell>
          <cell r="B1133" t="str">
            <v>RW4211000001</v>
          </cell>
          <cell r="C1133" t="str">
            <v>Реле времени РВУ-01</v>
          </cell>
          <cell r="D1133" t="str">
            <v>RW4211000001</v>
          </cell>
        </row>
        <row r="1134">
          <cell r="A1134">
            <v>1333</v>
          </cell>
          <cell r="B1134" t="str">
            <v>RK4211000001</v>
          </cell>
          <cell r="C1134" t="str">
            <v>Реле контроля фаз РКФ-01</v>
          </cell>
          <cell r="D1134">
            <v>4630031602742</v>
          </cell>
        </row>
        <row r="1135">
          <cell r="A1135">
            <v>1333</v>
          </cell>
          <cell r="B1135" t="str">
            <v>RK4211000001</v>
          </cell>
          <cell r="C1135" t="str">
            <v>Реле контроля фаз РКФ-01</v>
          </cell>
          <cell r="D1135" t="str">
            <v>RK4211000001</v>
          </cell>
        </row>
        <row r="1136">
          <cell r="A1136">
            <v>30789</v>
          </cell>
          <cell r="B1136" t="str">
            <v>RL4211000001</v>
          </cell>
          <cell r="C1136" t="str">
            <v>Реле NT90TPNCE220CF (40A)</v>
          </cell>
          <cell r="D1136">
            <v>4630086987429</v>
          </cell>
        </row>
        <row r="1137">
          <cell r="A1137">
            <v>30789</v>
          </cell>
          <cell r="B1137" t="str">
            <v>RL4211000001</v>
          </cell>
          <cell r="C1137" t="str">
            <v>Реле NT90TPNCE220CF (40A)</v>
          </cell>
          <cell r="D1137" t="str">
            <v>RL4211000001</v>
          </cell>
        </row>
        <row r="1138">
          <cell r="A1138">
            <v>41082</v>
          </cell>
          <cell r="B1138" t="str">
            <v>RL4211000002</v>
          </cell>
          <cell r="C1138" t="str">
            <v>Реле твердотельное ZT1-3/032F-38 40ZA ZOTA</v>
          </cell>
          <cell r="D1138">
            <v>4630086987443</v>
          </cell>
        </row>
        <row r="1139">
          <cell r="A1139">
            <v>41082</v>
          </cell>
          <cell r="B1139" t="str">
            <v>RL4211000002</v>
          </cell>
          <cell r="C1139" t="str">
            <v>Реле твердотельное ZT1-3/032F-38 40ZA ZOTA</v>
          </cell>
          <cell r="D1139" t="str">
            <v>RL4211000002</v>
          </cell>
        </row>
        <row r="1140">
          <cell r="A1140">
            <v>41078</v>
          </cell>
          <cell r="B1140" t="str">
            <v>RL4211000003</v>
          </cell>
          <cell r="C1140" t="str">
            <v>Реле твердотельное ZT1-1/032F-38 40ZA ZOTA</v>
          </cell>
          <cell r="D1140">
            <v>4630086987511</v>
          </cell>
        </row>
        <row r="1141">
          <cell r="A1141">
            <v>41078</v>
          </cell>
          <cell r="B1141" t="str">
            <v>RL4211000003</v>
          </cell>
          <cell r="C1141" t="str">
            <v>Реле твердотельное ZT1-1/032F-38 40ZA ZOTA</v>
          </cell>
          <cell r="D1141" t="str">
            <v>RL4211000003</v>
          </cell>
        </row>
        <row r="1142">
          <cell r="A1142">
            <v>50587</v>
          </cell>
          <cell r="B1142" t="str">
            <v>RL4211000004</v>
          </cell>
          <cell r="C1142" t="str">
            <v>Реле твердотельное BSR-3/032F-38 40Z</v>
          </cell>
          <cell r="D1142">
            <v>4630086989232</v>
          </cell>
        </row>
        <row r="1143">
          <cell r="A1143">
            <v>50587</v>
          </cell>
          <cell r="B1143" t="str">
            <v>RL4211000004</v>
          </cell>
          <cell r="C1143" t="str">
            <v>Реле твердотельное BSR-3/032F-38 40Z</v>
          </cell>
          <cell r="D1143" t="str">
            <v>RL4211000004</v>
          </cell>
        </row>
        <row r="1144">
          <cell r="A1144">
            <v>50588</v>
          </cell>
          <cell r="B1144" t="str">
            <v>RL4211000005</v>
          </cell>
          <cell r="C1144" t="str">
            <v>Реле твердотельное BSR-3/032F-38 60ZA</v>
          </cell>
          <cell r="D1144">
            <v>4630086989669</v>
          </cell>
        </row>
        <row r="1145">
          <cell r="A1145">
            <v>50588</v>
          </cell>
          <cell r="B1145" t="str">
            <v>RL4211000005</v>
          </cell>
          <cell r="C1145" t="str">
            <v>Реле твердотельное BSR-3/032F-38 60ZA</v>
          </cell>
          <cell r="D1145" t="str">
            <v>RL4211000005</v>
          </cell>
        </row>
        <row r="1146">
          <cell r="A1146">
            <v>50586</v>
          </cell>
          <cell r="B1146" t="str">
            <v>RL4211000006</v>
          </cell>
          <cell r="C1146" t="str">
            <v>Реле твердотельное BSR-1/032F-38 40Z</v>
          </cell>
          <cell r="D1146">
            <v>4650242931585</v>
          </cell>
        </row>
        <row r="1147">
          <cell r="A1147">
            <v>50586</v>
          </cell>
          <cell r="B1147" t="str">
            <v>RL4211000006</v>
          </cell>
          <cell r="C1147" t="str">
            <v>Реле твердотельное BSR-1/032F-38 40Z</v>
          </cell>
          <cell r="D1147" t="str">
            <v>RL4211000006</v>
          </cell>
        </row>
        <row r="1148">
          <cell r="A1148">
            <v>51911</v>
          </cell>
          <cell r="B1148" t="str">
            <v>RL4211000007</v>
          </cell>
          <cell r="C1148" t="str">
            <v>Реле твердотельное BSR-3/250F-38 40Z</v>
          </cell>
          <cell r="D1148">
            <v>4650242936719</v>
          </cell>
        </row>
        <row r="1149">
          <cell r="A1149">
            <v>51911</v>
          </cell>
          <cell r="B1149" t="str">
            <v>RL4211000007</v>
          </cell>
          <cell r="C1149" t="str">
            <v>Реле твердотельное BSR-3/250F-38 40Z</v>
          </cell>
          <cell r="D1149" t="str">
            <v>RL4211000007</v>
          </cell>
        </row>
        <row r="1150">
          <cell r="A1150">
            <v>51186</v>
          </cell>
          <cell r="B1150" t="str">
            <v>RL4211000008</v>
          </cell>
          <cell r="C1150" t="str">
            <v>Реле твердотельное BSR-3/032F-38 80ZA</v>
          </cell>
          <cell r="D1150">
            <v>4650242939987</v>
          </cell>
        </row>
        <row r="1151">
          <cell r="A1151">
            <v>51186</v>
          </cell>
          <cell r="B1151" t="str">
            <v>RL4211000008</v>
          </cell>
          <cell r="C1151" t="str">
            <v>Реле твердотельное BSR-3/032F-38 80ZA</v>
          </cell>
          <cell r="D1151" t="str">
            <v>RL4211000008</v>
          </cell>
        </row>
        <row r="1152">
          <cell r="A1152">
            <v>55845</v>
          </cell>
          <cell r="B1152" t="str">
            <v>RL4211000009</v>
          </cell>
          <cell r="C1152" t="str">
            <v>Реле давления TY 60/V (CAMPINI)</v>
          </cell>
          <cell r="D1152">
            <v>4640207902576</v>
          </cell>
        </row>
        <row r="1153">
          <cell r="A1153">
            <v>55845</v>
          </cell>
          <cell r="B1153" t="str">
            <v>RL4211000009</v>
          </cell>
          <cell r="C1153" t="str">
            <v>Реле давления TY 60/V (CAMPINI)</v>
          </cell>
          <cell r="D1153" t="str">
            <v>RL4211000009</v>
          </cell>
        </row>
        <row r="1154">
          <cell r="A1154">
            <v>39804</v>
          </cell>
          <cell r="B1154" t="str">
            <v>RL4211000010</v>
          </cell>
          <cell r="C1154" t="str">
            <v>Реле HF105F-4/220A-1HSF HONGFA</v>
          </cell>
          <cell r="D1154">
            <v>4630086988228</v>
          </cell>
        </row>
        <row r="1155">
          <cell r="A1155">
            <v>39804</v>
          </cell>
          <cell r="B1155" t="str">
            <v>RL4211000010</v>
          </cell>
          <cell r="C1155" t="str">
            <v>Реле HF105F-4/220A-1HSF HONGFA</v>
          </cell>
          <cell r="D1155" t="str">
            <v>RL4211000010</v>
          </cell>
        </row>
        <row r="1156">
          <cell r="A1156">
            <v>41090</v>
          </cell>
          <cell r="B1156" t="str">
            <v>RL4211000011</v>
          </cell>
          <cell r="C1156" t="str">
            <v>Реле твердотельное ZT1-1/032F-38 60ZA ZOTA</v>
          </cell>
          <cell r="D1156">
            <v>4640207905164</v>
          </cell>
        </row>
        <row r="1157">
          <cell r="A1157">
            <v>41090</v>
          </cell>
          <cell r="B1157" t="str">
            <v>RL4211000011</v>
          </cell>
          <cell r="C1157" t="str">
            <v>Реле твердотельное ZT1-1/032F-38 60ZA ZOTA</v>
          </cell>
          <cell r="D1157" t="str">
            <v>RL4211000011</v>
          </cell>
        </row>
        <row r="1158">
          <cell r="A1158">
            <v>58072</v>
          </cell>
          <cell r="B1158" t="str">
            <v>RL4211000012</v>
          </cell>
          <cell r="C1158" t="str">
            <v>Реле твердотельное BSR-1/032F-38 60Z</v>
          </cell>
          <cell r="D1158">
            <v>4640207906376</v>
          </cell>
        </row>
        <row r="1159">
          <cell r="A1159">
            <v>58072</v>
          </cell>
          <cell r="B1159" t="str">
            <v>RL4211000012</v>
          </cell>
          <cell r="C1159" t="str">
            <v>Реле твердотельное BSR-1/032F-38 60Z</v>
          </cell>
          <cell r="D1159" t="str">
            <v>RL4211000012</v>
          </cell>
        </row>
        <row r="1160">
          <cell r="A1160">
            <v>1341</v>
          </cell>
          <cell r="B1160" t="str">
            <v>RT4211000010</v>
          </cell>
          <cell r="C1160" t="str">
            <v>Терморегулятор РТУ-10 цд</v>
          </cell>
          <cell r="D1160">
            <v>4630031602698</v>
          </cell>
        </row>
        <row r="1161">
          <cell r="A1161">
            <v>1341</v>
          </cell>
          <cell r="B1161" t="str">
            <v>RT4211000010</v>
          </cell>
          <cell r="C1161" t="str">
            <v>Терморегулятор РТУ-10 цд</v>
          </cell>
          <cell r="D1161" t="str">
            <v>RT4211000010</v>
          </cell>
        </row>
        <row r="1162">
          <cell r="A1162">
            <v>1343</v>
          </cell>
          <cell r="B1162" t="str">
            <v>RT4211000016</v>
          </cell>
          <cell r="C1162" t="str">
            <v>Терморегулятор РТУ-16 цд</v>
          </cell>
          <cell r="D1162">
            <v>4630031602704</v>
          </cell>
        </row>
        <row r="1163">
          <cell r="A1163">
            <v>1343</v>
          </cell>
          <cell r="B1163" t="str">
            <v>RT4211000016</v>
          </cell>
          <cell r="C1163" t="str">
            <v>Терморегулятор РТУ-16 цд</v>
          </cell>
          <cell r="D1163" t="str">
            <v>RT4211000016</v>
          </cell>
        </row>
        <row r="1164">
          <cell r="A1164">
            <v>12694</v>
          </cell>
          <cell r="B1164" t="str">
            <v>RF4211000001</v>
          </cell>
          <cell r="C1164" t="str">
            <v>Фотореле ФРУ-01</v>
          </cell>
          <cell r="D1164">
            <v>4630031602735</v>
          </cell>
        </row>
        <row r="1165">
          <cell r="A1165">
            <v>12694</v>
          </cell>
          <cell r="B1165" t="str">
            <v>RF4211000001</v>
          </cell>
          <cell r="C1165" t="str">
            <v>Фотореле ФРУ-01</v>
          </cell>
          <cell r="D1165" t="str">
            <v>RF4211000001</v>
          </cell>
        </row>
        <row r="1166">
          <cell r="A1166">
            <v>9940</v>
          </cell>
          <cell r="B1166" t="str">
            <v>RG4211000014</v>
          </cell>
          <cell r="C1166" t="str">
            <v>Регистратор РТ-14К</v>
          </cell>
          <cell r="D1166">
            <v>4650242931080</v>
          </cell>
        </row>
        <row r="1167">
          <cell r="A1167">
            <v>9940</v>
          </cell>
          <cell r="B1167" t="str">
            <v>RG4211000014</v>
          </cell>
          <cell r="C1167" t="str">
            <v>Регистратор РТ-14К</v>
          </cell>
          <cell r="D1167" t="str">
            <v>RG4211000014</v>
          </cell>
        </row>
        <row r="1168">
          <cell r="A1168">
            <v>46102</v>
          </cell>
          <cell r="B1168" t="str">
            <v>BT4211006350</v>
          </cell>
          <cell r="C1168" t="str">
            <v>Термометр биметал. с погружной гильзой Т 63/50 ZOTA</v>
          </cell>
          <cell r="D1168">
            <v>4630031609642</v>
          </cell>
        </row>
        <row r="1169">
          <cell r="A1169">
            <v>46102</v>
          </cell>
          <cell r="B1169" t="str">
            <v>BT4211006350</v>
          </cell>
          <cell r="C1169" t="str">
            <v>Термометр биметал. с погружной гильзой Т 63/50 ZOTA</v>
          </cell>
          <cell r="D1169" t="str">
            <v>BT4211006350</v>
          </cell>
        </row>
        <row r="1170">
          <cell r="A1170">
            <v>46102</v>
          </cell>
          <cell r="B1170" t="str">
            <v>BT4211006350</v>
          </cell>
          <cell r="C1170" t="str">
            <v>Термометр биметал. с погружной гильзой Т 63/50 ZOTA</v>
          </cell>
          <cell r="D1170">
            <v>4630031609659</v>
          </cell>
        </row>
        <row r="1171">
          <cell r="A1171">
            <v>46102</v>
          </cell>
          <cell r="B1171" t="str">
            <v>BT4211006350</v>
          </cell>
          <cell r="C1171" t="str">
            <v>Термометр биметал. с погружной гильзой Т 63/50 ZOTA</v>
          </cell>
          <cell r="D1171">
            <v>4630031609666</v>
          </cell>
        </row>
        <row r="1172">
          <cell r="A1172">
            <v>17388</v>
          </cell>
          <cell r="B1172" t="str">
            <v>SH4931224063</v>
          </cell>
          <cell r="C1172" t="str">
            <v xml:space="preserve">Бункер Zota Стаханов 63/100 в сборе </v>
          </cell>
          <cell r="D1172">
            <v>4630031608492</v>
          </cell>
        </row>
        <row r="1173">
          <cell r="A1173">
            <v>17388</v>
          </cell>
          <cell r="B1173" t="str">
            <v>SH4931224063</v>
          </cell>
          <cell r="C1173" t="str">
            <v xml:space="preserve">Бункер Zota Стаханов 63/100 в сборе </v>
          </cell>
          <cell r="D1173" t="str">
            <v>SH4931224063</v>
          </cell>
        </row>
        <row r="1174">
          <cell r="A1174">
            <v>17387</v>
          </cell>
          <cell r="B1174" t="str">
            <v>SH4931224015</v>
          </cell>
          <cell r="C1174" t="str">
            <v xml:space="preserve">Бункер Zota Стаханов 15/40 в сборе </v>
          </cell>
          <cell r="D1174">
            <v>4630031608508</v>
          </cell>
        </row>
        <row r="1175">
          <cell r="A1175">
            <v>17387</v>
          </cell>
          <cell r="B1175" t="str">
            <v>SH4931224015</v>
          </cell>
          <cell r="C1175" t="str">
            <v xml:space="preserve">Бункер Zota Стаханов 15/40 в сборе </v>
          </cell>
          <cell r="D1175" t="str">
            <v>SH4931224015</v>
          </cell>
        </row>
        <row r="1176">
          <cell r="A1176">
            <v>21492</v>
          </cell>
          <cell r="B1176" t="str">
            <v>SH4931225063</v>
          </cell>
          <cell r="C1176" t="str">
            <v>Бункер Zota Стаханов 63/100 в сборе (левый)</v>
          </cell>
          <cell r="D1176">
            <v>4630031608515</v>
          </cell>
        </row>
        <row r="1177">
          <cell r="A1177">
            <v>21492</v>
          </cell>
          <cell r="B1177" t="str">
            <v>SH4931225063</v>
          </cell>
          <cell r="C1177" t="str">
            <v>Бункер Zota Стаханов 63/100 в сборе (левый)</v>
          </cell>
          <cell r="D1177" t="str">
            <v>SH4931225063</v>
          </cell>
        </row>
        <row r="1178">
          <cell r="A1178">
            <v>21491</v>
          </cell>
          <cell r="B1178" t="str">
            <v>SH4931225015</v>
          </cell>
          <cell r="C1178" t="str">
            <v>Бункер Zota Стаханов 15/40 в сборе (левый)</v>
          </cell>
          <cell r="D1178">
            <v>4630031608522</v>
          </cell>
        </row>
        <row r="1179">
          <cell r="A1179">
            <v>21491</v>
          </cell>
          <cell r="B1179" t="str">
            <v>SH4931225015</v>
          </cell>
          <cell r="C1179" t="str">
            <v>Бункер Zota Стаханов 15/40 в сборе (левый)</v>
          </cell>
          <cell r="D1179" t="str">
            <v>SH4931225015</v>
          </cell>
        </row>
        <row r="1180">
          <cell r="A1180">
            <v>43776</v>
          </cell>
          <cell r="B1180" t="str">
            <v>SH4931222015</v>
          </cell>
          <cell r="C1180" t="str">
            <v>Механизм подачи угля Zota Стаханов 15-25 в сборе</v>
          </cell>
          <cell r="D1180">
            <v>4630031608614</v>
          </cell>
        </row>
        <row r="1181">
          <cell r="A1181">
            <v>43776</v>
          </cell>
          <cell r="B1181" t="str">
            <v>SH4931222015</v>
          </cell>
          <cell r="C1181" t="str">
            <v>Механизм подачи угля Zota Стаханов 15-25 в сборе</v>
          </cell>
          <cell r="D1181" t="str">
            <v>SH4931222015</v>
          </cell>
        </row>
        <row r="1182">
          <cell r="A1182">
            <v>43388</v>
          </cell>
          <cell r="B1182" t="str">
            <v>SH4931222040</v>
          </cell>
          <cell r="C1182" t="str">
            <v>Механизм подачи угля Zota Стаханов 40 в сборе</v>
          </cell>
          <cell r="D1182">
            <v>4630031608621</v>
          </cell>
        </row>
        <row r="1183">
          <cell r="A1183">
            <v>43388</v>
          </cell>
          <cell r="B1183" t="str">
            <v>SH4931222040</v>
          </cell>
          <cell r="C1183" t="str">
            <v>Механизм подачи угля Zota Стаханов 40 в сборе</v>
          </cell>
          <cell r="D1183" t="str">
            <v>SH4931222040</v>
          </cell>
        </row>
        <row r="1184">
          <cell r="A1184">
            <v>43390</v>
          </cell>
          <cell r="B1184" t="str">
            <v>SH4931222063</v>
          </cell>
          <cell r="C1184" t="str">
            <v>Механизм подачи угля Zota Стаханов 63-100 в сборе</v>
          </cell>
          <cell r="D1184">
            <v>4630031608638</v>
          </cell>
        </row>
        <row r="1185">
          <cell r="A1185">
            <v>43390</v>
          </cell>
          <cell r="B1185" t="str">
            <v>SH4931222063</v>
          </cell>
          <cell r="C1185" t="str">
            <v>Механизм подачи угля Zota Стаханов 63-100 в сборе</v>
          </cell>
          <cell r="D1185" t="str">
            <v>SH4931222063</v>
          </cell>
        </row>
        <row r="1186">
          <cell r="A1186">
            <v>43387</v>
          </cell>
          <cell r="B1186" t="str">
            <v>SH4931223015</v>
          </cell>
          <cell r="C1186" t="str">
            <v>Механизм подачи угля Zota Стаханов 15-25 в сборе (левый)</v>
          </cell>
          <cell r="D1186">
            <v>4630031608645</v>
          </cell>
        </row>
        <row r="1187">
          <cell r="A1187">
            <v>43387</v>
          </cell>
          <cell r="B1187" t="str">
            <v>SH4931223015</v>
          </cell>
          <cell r="C1187" t="str">
            <v>Механизм подачи угля Zota Стаханов 15-25 в сборе (левый)</v>
          </cell>
          <cell r="D1187" t="str">
            <v>SH4931223015</v>
          </cell>
        </row>
        <row r="1188">
          <cell r="A1188">
            <v>43389</v>
          </cell>
          <cell r="B1188" t="str">
            <v>SH4931223040</v>
          </cell>
          <cell r="C1188" t="str">
            <v>Механизм подачи угля Zota Стаханов 40 в сборе (левый)</v>
          </cell>
          <cell r="D1188">
            <v>4630031608652</v>
          </cell>
        </row>
        <row r="1189">
          <cell r="A1189">
            <v>43389</v>
          </cell>
          <cell r="B1189" t="str">
            <v>SH4931223040</v>
          </cell>
          <cell r="C1189" t="str">
            <v>Механизм подачи угля Zota Стаханов 40 в сборе (левый)</v>
          </cell>
          <cell r="D1189" t="str">
            <v>SH4931223040</v>
          </cell>
        </row>
        <row r="1190">
          <cell r="A1190">
            <v>43391</v>
          </cell>
          <cell r="B1190" t="str">
            <v>SH4931223063</v>
          </cell>
          <cell r="C1190" t="str">
            <v>Механизм подачи угля Zota Стаханов 63-100 в сборе (левый)</v>
          </cell>
          <cell r="D1190">
            <v>4630031608669</v>
          </cell>
        </row>
        <row r="1191">
          <cell r="A1191">
            <v>43391</v>
          </cell>
          <cell r="B1191" t="str">
            <v>SH4931223063</v>
          </cell>
          <cell r="C1191" t="str">
            <v>Механизм подачи угля Zota Стаханов 63-100 в сборе (левый)</v>
          </cell>
          <cell r="D1191" t="str">
            <v>SH4931223063</v>
          </cell>
        </row>
        <row r="1192">
          <cell r="A1192">
            <v>38444</v>
          </cell>
          <cell r="B1192" t="str">
            <v>SH4931226015</v>
          </cell>
          <cell r="C1192" t="str">
            <v>Горелка Стаханов 15 в сборе</v>
          </cell>
          <cell r="D1192">
            <v>4630031608676</v>
          </cell>
        </row>
        <row r="1193">
          <cell r="A1193">
            <v>38444</v>
          </cell>
          <cell r="B1193" t="str">
            <v>SH4931226015</v>
          </cell>
          <cell r="C1193" t="str">
            <v>Горелка Стаханов 15 в сборе</v>
          </cell>
          <cell r="D1193" t="str">
            <v>SH4931226015</v>
          </cell>
        </row>
        <row r="1194">
          <cell r="A1194">
            <v>38445</v>
          </cell>
          <cell r="B1194" t="str">
            <v>SH4931226025</v>
          </cell>
          <cell r="C1194" t="str">
            <v>Горелка Стаханов 25 в сборе</v>
          </cell>
          <cell r="D1194">
            <v>4630031608683</v>
          </cell>
        </row>
        <row r="1195">
          <cell r="A1195">
            <v>38445</v>
          </cell>
          <cell r="B1195" t="str">
            <v>SH4931226025</v>
          </cell>
          <cell r="C1195" t="str">
            <v>Горелка Стаханов 25 в сборе</v>
          </cell>
          <cell r="D1195" t="str">
            <v>SH4931226025</v>
          </cell>
        </row>
        <row r="1196">
          <cell r="A1196">
            <v>38446</v>
          </cell>
          <cell r="B1196" t="str">
            <v>SH4931226040</v>
          </cell>
          <cell r="C1196" t="str">
            <v>Горелка Стаханов 40 в сборе</v>
          </cell>
          <cell r="D1196">
            <v>4630031608690</v>
          </cell>
        </row>
        <row r="1197">
          <cell r="A1197">
            <v>38446</v>
          </cell>
          <cell r="B1197" t="str">
            <v>SH4931226040</v>
          </cell>
          <cell r="C1197" t="str">
            <v>Горелка Стаханов 40 в сборе</v>
          </cell>
          <cell r="D1197" t="str">
            <v>SH4931226040</v>
          </cell>
        </row>
        <row r="1198">
          <cell r="A1198">
            <v>38447</v>
          </cell>
          <cell r="B1198" t="str">
            <v>SH4931226063</v>
          </cell>
          <cell r="C1198" t="str">
            <v>Горелка Стаханов 63 в сборе</v>
          </cell>
          <cell r="D1198">
            <v>4630031608706</v>
          </cell>
        </row>
        <row r="1199">
          <cell r="A1199">
            <v>38447</v>
          </cell>
          <cell r="B1199" t="str">
            <v>SH4931226063</v>
          </cell>
          <cell r="C1199" t="str">
            <v>Горелка Стаханов 63 в сборе</v>
          </cell>
          <cell r="D1199" t="str">
            <v>SH4931226063</v>
          </cell>
        </row>
        <row r="1200">
          <cell r="A1200">
            <v>38448</v>
          </cell>
          <cell r="B1200" t="str">
            <v>SH4931226100</v>
          </cell>
          <cell r="C1200" t="str">
            <v>Горелка Стаханов 100 в сборе</v>
          </cell>
          <cell r="D1200">
            <v>4630031608713</v>
          </cell>
        </row>
        <row r="1201">
          <cell r="A1201">
            <v>38448</v>
          </cell>
          <cell r="B1201" t="str">
            <v>SH4931226100</v>
          </cell>
          <cell r="C1201" t="str">
            <v>Горелка Стаханов 100 в сборе</v>
          </cell>
          <cell r="D1201" t="str">
            <v>SH4931226100</v>
          </cell>
        </row>
        <row r="1202">
          <cell r="A1202">
            <v>17471</v>
          </cell>
          <cell r="B1202" t="str">
            <v>SH4931220015</v>
          </cell>
          <cell r="C1202" t="str">
            <v>Корпус ZOTA Стаханов 15 в сборе</v>
          </cell>
          <cell r="D1202">
            <v>4630031607440</v>
          </cell>
        </row>
        <row r="1203">
          <cell r="A1203">
            <v>17471</v>
          </cell>
          <cell r="B1203" t="str">
            <v>SH4931220015</v>
          </cell>
          <cell r="C1203" t="str">
            <v>Корпус ZOTA Стаханов 15 в сборе</v>
          </cell>
          <cell r="D1203" t="str">
            <v>SH4931220015</v>
          </cell>
        </row>
        <row r="1204">
          <cell r="A1204">
            <v>18887</v>
          </cell>
          <cell r="B1204" t="str">
            <v>SH4931221015</v>
          </cell>
          <cell r="C1204" t="str">
            <v>Корпус ZOTA Стаханов 15 в сборе (левый)</v>
          </cell>
          <cell r="D1204">
            <v>4630031607457</v>
          </cell>
        </row>
        <row r="1205">
          <cell r="A1205">
            <v>18887</v>
          </cell>
          <cell r="B1205" t="str">
            <v>SH4931221015</v>
          </cell>
          <cell r="C1205" t="str">
            <v>Корпус ZOTA Стаханов 15 в сборе (левый)</v>
          </cell>
          <cell r="D1205" t="str">
            <v>SH4931221015</v>
          </cell>
        </row>
        <row r="1206">
          <cell r="A1206">
            <v>18857</v>
          </cell>
          <cell r="B1206" t="str">
            <v>SH4931220025</v>
          </cell>
          <cell r="C1206" t="str">
            <v>Корпус ZOTA Стаханов 25 в сборе</v>
          </cell>
          <cell r="D1206">
            <v>4630031607464</v>
          </cell>
        </row>
        <row r="1207">
          <cell r="A1207">
            <v>18857</v>
          </cell>
          <cell r="B1207" t="str">
            <v>SH4931220025</v>
          </cell>
          <cell r="C1207" t="str">
            <v>Корпус ZOTA Стаханов 25 в сборе</v>
          </cell>
          <cell r="D1207" t="str">
            <v>SH4931220025</v>
          </cell>
        </row>
        <row r="1208">
          <cell r="A1208">
            <v>18889</v>
          </cell>
          <cell r="B1208" t="str">
            <v>SH4931221025</v>
          </cell>
          <cell r="C1208" t="str">
            <v>Корпус ZOTA Стаханов 25 в сборе (левый)</v>
          </cell>
          <cell r="D1208">
            <v>4630031607471</v>
          </cell>
        </row>
        <row r="1209">
          <cell r="A1209">
            <v>18889</v>
          </cell>
          <cell r="B1209" t="str">
            <v>SH4931221025</v>
          </cell>
          <cell r="C1209" t="str">
            <v>Корпус ZOTA Стаханов 25 в сборе (левый)</v>
          </cell>
          <cell r="D1209" t="str">
            <v>SH4931221025</v>
          </cell>
        </row>
        <row r="1210">
          <cell r="A1210">
            <v>17656</v>
          </cell>
          <cell r="B1210" t="str">
            <v>SH4931220040</v>
          </cell>
          <cell r="C1210" t="str">
            <v>Корпус ZOTA Стаханов 40 в сборе</v>
          </cell>
          <cell r="D1210">
            <v>4630031607488</v>
          </cell>
        </row>
        <row r="1211">
          <cell r="A1211">
            <v>17656</v>
          </cell>
          <cell r="B1211" t="str">
            <v>SH4931220040</v>
          </cell>
          <cell r="C1211" t="str">
            <v>Корпус ZOTA Стаханов 40 в сборе</v>
          </cell>
          <cell r="D1211" t="str">
            <v>SH4931220040</v>
          </cell>
        </row>
        <row r="1212">
          <cell r="A1212">
            <v>19335</v>
          </cell>
          <cell r="B1212" t="str">
            <v>SH4931221040</v>
          </cell>
          <cell r="C1212" t="str">
            <v>Корпус ZOTA Стаханов 40 в сборе (левый)</v>
          </cell>
          <cell r="D1212">
            <v>4630031607495</v>
          </cell>
        </row>
        <row r="1213">
          <cell r="A1213">
            <v>19335</v>
          </cell>
          <cell r="B1213" t="str">
            <v>SH4931221040</v>
          </cell>
          <cell r="C1213" t="str">
            <v>Корпус ZOTA Стаханов 40 в сборе (левый)</v>
          </cell>
          <cell r="D1213" t="str">
            <v>SH4931221040</v>
          </cell>
        </row>
        <row r="1214">
          <cell r="A1214">
            <v>18858</v>
          </cell>
          <cell r="B1214" t="str">
            <v>SH4931220063</v>
          </cell>
          <cell r="C1214" t="str">
            <v>Корпус ZOTA Стаханов 63 в сборе</v>
          </cell>
          <cell r="D1214">
            <v>4630031607501</v>
          </cell>
        </row>
        <row r="1215">
          <cell r="A1215">
            <v>18858</v>
          </cell>
          <cell r="B1215" t="str">
            <v>SH4931220063</v>
          </cell>
          <cell r="C1215" t="str">
            <v>Корпус ZOTA Стаханов 63 в сборе</v>
          </cell>
          <cell r="D1215" t="str">
            <v>SH4931220063</v>
          </cell>
        </row>
        <row r="1216">
          <cell r="A1216">
            <v>19337</v>
          </cell>
          <cell r="B1216" t="str">
            <v>SH4931221063</v>
          </cell>
          <cell r="C1216" t="str">
            <v>Корпус ZOTA Стаханов 63 в сборе (левый)</v>
          </cell>
          <cell r="D1216">
            <v>4630031607518</v>
          </cell>
        </row>
        <row r="1217">
          <cell r="A1217">
            <v>19337</v>
          </cell>
          <cell r="B1217" t="str">
            <v>SH4931221063</v>
          </cell>
          <cell r="C1217" t="str">
            <v>Корпус ZOTA Стаханов 63 в сборе (левый)</v>
          </cell>
          <cell r="D1217" t="str">
            <v>SH4931221063</v>
          </cell>
        </row>
        <row r="1218">
          <cell r="A1218">
            <v>18859</v>
          </cell>
          <cell r="B1218" t="str">
            <v>SH4931220100</v>
          </cell>
          <cell r="C1218" t="str">
            <v>Корпус ZOTA Стаханов 100 в сборе</v>
          </cell>
          <cell r="D1218">
            <v>4630031607525</v>
          </cell>
        </row>
        <row r="1219">
          <cell r="A1219">
            <v>18859</v>
          </cell>
          <cell r="B1219" t="str">
            <v>SH4931220100</v>
          </cell>
          <cell r="C1219" t="str">
            <v>Корпус ZOTA Стаханов 100 в сборе</v>
          </cell>
          <cell r="D1219" t="str">
            <v>SH4931220100</v>
          </cell>
        </row>
        <row r="1220">
          <cell r="A1220">
            <v>19339</v>
          </cell>
          <cell r="B1220" t="str">
            <v>SH4931221100</v>
          </cell>
          <cell r="C1220" t="str">
            <v>Корпус ZOTA Стаханов 100 в сборе (левый)</v>
          </cell>
          <cell r="D1220">
            <v>4630031607532</v>
          </cell>
        </row>
        <row r="1221">
          <cell r="A1221">
            <v>19339</v>
          </cell>
          <cell r="B1221" t="str">
            <v>SH4931221100</v>
          </cell>
          <cell r="C1221" t="str">
            <v>Корпус ZOTA Стаханов 100 в сборе (левый)</v>
          </cell>
          <cell r="D1221" t="str">
            <v>SH4931221100</v>
          </cell>
        </row>
        <row r="1222">
          <cell r="A1222">
            <v>29433</v>
          </cell>
          <cell r="B1222" t="str">
            <v>PL4931221015</v>
          </cell>
          <cell r="C1222" t="str">
            <v>Пеллетная горелка ZOTA Pellet-S 15</v>
          </cell>
          <cell r="D1222">
            <v>4630086981762</v>
          </cell>
        </row>
        <row r="1223">
          <cell r="A1223">
            <v>29433</v>
          </cell>
          <cell r="B1223" t="str">
            <v>PL4931221015</v>
          </cell>
          <cell r="C1223" t="str">
            <v>Пеллетная горелка ZOTA Pellet-S 15</v>
          </cell>
          <cell r="D1223" t="str">
            <v>PL4931221015</v>
          </cell>
        </row>
        <row r="1224">
          <cell r="A1224">
            <v>29441</v>
          </cell>
          <cell r="B1224" t="str">
            <v>PL4931221020</v>
          </cell>
          <cell r="C1224" t="str">
            <v>Пеллетная горелка ZOTA Pellet-S 20</v>
          </cell>
          <cell r="D1224">
            <v>4630086981779</v>
          </cell>
        </row>
        <row r="1225">
          <cell r="A1225">
            <v>29441</v>
          </cell>
          <cell r="B1225" t="str">
            <v>PL4931221020</v>
          </cell>
          <cell r="C1225" t="str">
            <v>Пеллетная горелка ZOTA Pellet-S 20</v>
          </cell>
          <cell r="D1225" t="str">
            <v>PL4931221020</v>
          </cell>
        </row>
        <row r="1226">
          <cell r="A1226">
            <v>31308</v>
          </cell>
          <cell r="B1226" t="str">
            <v>PL4931221025</v>
          </cell>
          <cell r="C1226" t="str">
            <v>Пеллетная горелка ZOTA Pellet-S 25</v>
          </cell>
          <cell r="D1226">
            <v>4630086981786</v>
          </cell>
        </row>
        <row r="1227">
          <cell r="A1227">
            <v>31308</v>
          </cell>
          <cell r="B1227" t="str">
            <v>PL4931221025</v>
          </cell>
          <cell r="C1227" t="str">
            <v>Пеллетная горелка ZOTA Pellet-S 25</v>
          </cell>
          <cell r="D1227" t="str">
            <v>PL4931221025</v>
          </cell>
        </row>
        <row r="1228">
          <cell r="A1228">
            <v>32361</v>
          </cell>
          <cell r="B1228" t="str">
            <v>PL4931221032</v>
          </cell>
          <cell r="C1228" t="str">
            <v>Пеллетная горелка ZOTA Pellet-S 32</v>
          </cell>
          <cell r="D1228">
            <v>4630086981793</v>
          </cell>
        </row>
        <row r="1229">
          <cell r="A1229">
            <v>32361</v>
          </cell>
          <cell r="B1229" t="str">
            <v>PL4931221032</v>
          </cell>
          <cell r="C1229" t="str">
            <v>Пеллетная горелка ZOTA Pellet-S 32</v>
          </cell>
          <cell r="D1229" t="str">
            <v>PL4931221032</v>
          </cell>
        </row>
        <row r="1230">
          <cell r="A1230">
            <v>33241</v>
          </cell>
          <cell r="B1230" t="str">
            <v>PL4931221040</v>
          </cell>
          <cell r="C1230" t="str">
            <v>Пеллетная горелка ZOTA Pellet-S 40</v>
          </cell>
          <cell r="D1230">
            <v>4630086981809</v>
          </cell>
        </row>
        <row r="1231">
          <cell r="A1231">
            <v>33241</v>
          </cell>
          <cell r="B1231" t="str">
            <v>PL4931221040</v>
          </cell>
          <cell r="C1231" t="str">
            <v>Пеллетная горелка ZOTA Pellet-S 40</v>
          </cell>
          <cell r="D1231" t="str">
            <v>PL4931221040</v>
          </cell>
        </row>
        <row r="1232">
          <cell r="A1232">
            <v>34159</v>
          </cell>
          <cell r="B1232" t="str">
            <v>PL4931221063</v>
          </cell>
          <cell r="C1232" t="str">
            <v>Пеллетная горелка ZOTA Pellet-S 63</v>
          </cell>
          <cell r="D1232">
            <v>4630086981816</v>
          </cell>
        </row>
        <row r="1233">
          <cell r="A1233">
            <v>34159</v>
          </cell>
          <cell r="B1233" t="str">
            <v>PL4931221063</v>
          </cell>
          <cell r="C1233" t="str">
            <v>Пеллетная горелка ZOTA Pellet-S 63</v>
          </cell>
          <cell r="D1233" t="str">
            <v>PL4931221063</v>
          </cell>
        </row>
        <row r="1234">
          <cell r="A1234">
            <v>33850</v>
          </cell>
          <cell r="B1234" t="str">
            <v>PL4931221100</v>
          </cell>
          <cell r="C1234" t="str">
            <v>Пеллетная горелка ZOTA Pellet-S 100</v>
          </cell>
          <cell r="D1234">
            <v>4630086981823</v>
          </cell>
        </row>
        <row r="1235">
          <cell r="A1235">
            <v>33850</v>
          </cell>
          <cell r="B1235" t="str">
            <v>PL4931221100</v>
          </cell>
          <cell r="C1235" t="str">
            <v>Пеллетная горелка ZOTA Pellet-S 100</v>
          </cell>
          <cell r="D1235" t="str">
            <v>PL4931221100</v>
          </cell>
        </row>
        <row r="1236">
          <cell r="A1236">
            <v>36142</v>
          </cell>
          <cell r="B1236" t="str">
            <v>PL4931221130</v>
          </cell>
          <cell r="C1236" t="str">
            <v>Пеллетная горелка ZOTA Pellet-S 130</v>
          </cell>
          <cell r="D1236">
            <v>4630086981830</v>
          </cell>
        </row>
        <row r="1237">
          <cell r="A1237">
            <v>36142</v>
          </cell>
          <cell r="B1237" t="str">
            <v>PL4931221130</v>
          </cell>
          <cell r="C1237" t="str">
            <v>Пеллетная горелка ZOTA Pellet-S 130</v>
          </cell>
          <cell r="D1237" t="str">
            <v>PL4931221130</v>
          </cell>
        </row>
        <row r="1238">
          <cell r="A1238">
            <v>33734</v>
          </cell>
          <cell r="B1238" t="str">
            <v>TK3443507112</v>
          </cell>
          <cell r="C1238" t="str">
            <v>ТЭНБ-12,00 кВт П 1 1/2" с колпаком (L=750)</v>
          </cell>
          <cell r="D1238">
            <v>4650242937433</v>
          </cell>
        </row>
        <row r="1239">
          <cell r="A1239">
            <v>33734</v>
          </cell>
          <cell r="B1239" t="str">
            <v>TK3443507112</v>
          </cell>
          <cell r="C1239" t="str">
            <v>ТЭНБ-12,00 кВт П 1 1/2" с колпаком (L=750)</v>
          </cell>
          <cell r="D1239" t="str">
            <v>TK3443507112</v>
          </cell>
        </row>
        <row r="1240">
          <cell r="A1240">
            <v>28619</v>
          </cell>
          <cell r="B1240" t="str">
            <v>TK3443507103</v>
          </cell>
          <cell r="C1240" t="str">
            <v>ТЭНБ-3,00 кВт П 1 1/2" с колпаком (L=353)</v>
          </cell>
          <cell r="D1240">
            <v>4650242937389</v>
          </cell>
        </row>
        <row r="1241">
          <cell r="A1241">
            <v>28619</v>
          </cell>
          <cell r="B1241" t="str">
            <v>TK3443507103</v>
          </cell>
          <cell r="C1241" t="str">
            <v>ТЭНБ-3,00 кВт П 1 1/2" с колпаком (L=353)</v>
          </cell>
          <cell r="D1241" t="str">
            <v>TK3443507103</v>
          </cell>
        </row>
        <row r="1242">
          <cell r="A1242">
            <v>28620</v>
          </cell>
          <cell r="B1242" t="str">
            <v>TK3443507104</v>
          </cell>
          <cell r="C1242" t="str">
            <v>ТЭНБ-4,50 кВт П 1 1/2" с колпаком (L=353)</v>
          </cell>
          <cell r="D1242">
            <v>4650242937396</v>
          </cell>
        </row>
        <row r="1243">
          <cell r="A1243">
            <v>28620</v>
          </cell>
          <cell r="B1243" t="str">
            <v>TK3443507104</v>
          </cell>
          <cell r="C1243" t="str">
            <v>ТЭНБ-4,50 кВт П 1 1/2" с колпаком (L=353)</v>
          </cell>
          <cell r="D1243" t="str">
            <v>TK3443507104</v>
          </cell>
        </row>
        <row r="1244">
          <cell r="A1244">
            <v>28621</v>
          </cell>
          <cell r="B1244" t="str">
            <v>TK3443507106</v>
          </cell>
          <cell r="C1244" t="str">
            <v>ТЭНБ-6,00 кВт П 1 1/2" с колпаком (L=400)</v>
          </cell>
          <cell r="D1244">
            <v>4650242937419</v>
          </cell>
        </row>
        <row r="1245">
          <cell r="A1245">
            <v>28621</v>
          </cell>
          <cell r="B1245" t="str">
            <v>TK3443507106</v>
          </cell>
          <cell r="C1245" t="str">
            <v>ТЭНБ-6,00 кВт П 1 1/2" с колпаком (L=400)</v>
          </cell>
          <cell r="D1245" t="str">
            <v>TK3443507106</v>
          </cell>
        </row>
        <row r="1246">
          <cell r="A1246">
            <v>28622</v>
          </cell>
          <cell r="B1246" t="str">
            <v>TK3443507109</v>
          </cell>
          <cell r="C1246" t="str">
            <v>ТЭНБ-9,00 кВт П 1 1/2" с колпаком (L=575)</v>
          </cell>
          <cell r="D1246">
            <v>4650242937426</v>
          </cell>
        </row>
        <row r="1247">
          <cell r="A1247">
            <v>28622</v>
          </cell>
          <cell r="B1247" t="str">
            <v>TK3443507109</v>
          </cell>
          <cell r="C1247" t="str">
            <v>ТЭНБ-9,00 кВт П 1 1/2" с колпаком (L=575)</v>
          </cell>
          <cell r="D1247" t="str">
            <v>TK3443507109</v>
          </cell>
        </row>
        <row r="1248">
          <cell r="A1248">
            <v>2819</v>
          </cell>
          <cell r="B1248" t="str">
            <v>TB3443507203</v>
          </cell>
          <cell r="C1248" t="str">
            <v>ТЭНБ-3,00 кВт П 2" (д=7,4)</v>
          </cell>
          <cell r="D1248" t="str">
            <v>4650242938454</v>
          </cell>
        </row>
        <row r="1249">
          <cell r="A1249">
            <v>2819</v>
          </cell>
          <cell r="B1249" t="str">
            <v>TB3443507203</v>
          </cell>
          <cell r="C1249" t="str">
            <v>ТЭНБ-3,00 кВт П 2" (д=7,4)</v>
          </cell>
          <cell r="D1249" t="str">
            <v>TB3443507203</v>
          </cell>
        </row>
        <row r="1250">
          <cell r="A1250">
            <v>2820</v>
          </cell>
          <cell r="B1250" t="str">
            <v>TB3443507204</v>
          </cell>
          <cell r="C1250" t="str">
            <v>ТЭНБ-4,50 кВт П 2" (д=7,4)</v>
          </cell>
          <cell r="D1250">
            <v>4650242938669</v>
          </cell>
        </row>
        <row r="1251">
          <cell r="A1251">
            <v>2820</v>
          </cell>
          <cell r="B1251" t="str">
            <v>TB3443507204</v>
          </cell>
          <cell r="C1251" t="str">
            <v>ТЭНБ-4,50 кВт П 2" (д=7,4)</v>
          </cell>
          <cell r="D1251" t="str">
            <v>TB3443507204</v>
          </cell>
        </row>
        <row r="1252">
          <cell r="A1252">
            <v>44662</v>
          </cell>
          <cell r="B1252" t="str">
            <v>TB3443507205</v>
          </cell>
          <cell r="C1252" t="str">
            <v>ТЭНБ-5,00 кВт П 2" (д=7,4)</v>
          </cell>
          <cell r="D1252">
            <v>4650242938713</v>
          </cell>
        </row>
        <row r="1253">
          <cell r="A1253">
            <v>44662</v>
          </cell>
          <cell r="B1253" t="str">
            <v>TB3443507205</v>
          </cell>
          <cell r="C1253" t="str">
            <v>ТЭНБ-5,00 кВт П 2" (д=7,4)</v>
          </cell>
          <cell r="D1253" t="str">
            <v>TB3443507205</v>
          </cell>
        </row>
        <row r="1254">
          <cell r="A1254">
            <v>15830</v>
          </cell>
          <cell r="B1254" t="str">
            <v>TB3443507251</v>
          </cell>
          <cell r="C1254" t="str">
            <v>ТЭНБ-5,10 кВт П 2" (д=7,4)</v>
          </cell>
          <cell r="D1254">
            <v>4640207906888</v>
          </cell>
        </row>
        <row r="1255">
          <cell r="A1255">
            <v>15830</v>
          </cell>
          <cell r="B1255" t="str">
            <v>TB3443507251</v>
          </cell>
          <cell r="C1255" t="str">
            <v>ТЭНБ-5,10 кВт П 2" (д=7,4)</v>
          </cell>
          <cell r="D1255" t="str">
            <v>TB3443507251</v>
          </cell>
        </row>
        <row r="1256">
          <cell r="A1256">
            <v>2817</v>
          </cell>
          <cell r="B1256" t="str">
            <v>TB3443507206</v>
          </cell>
          <cell r="C1256" t="str">
            <v>ТЭНБ-6,00 кВт П 2" (д=7,4)</v>
          </cell>
          <cell r="D1256">
            <v>4650242938720</v>
          </cell>
        </row>
        <row r="1257">
          <cell r="A1257">
            <v>2817</v>
          </cell>
          <cell r="B1257" t="str">
            <v>TB3443507206</v>
          </cell>
          <cell r="C1257" t="str">
            <v>ТЭНБ-6,00 кВт П 2" (д=7,4)</v>
          </cell>
          <cell r="D1257" t="str">
            <v>TB3443507206</v>
          </cell>
        </row>
        <row r="1258">
          <cell r="A1258">
            <v>2894</v>
          </cell>
          <cell r="B1258" t="str">
            <v>TB3443507207</v>
          </cell>
          <cell r="C1258" t="str">
            <v>ТЭНБ-7,50 кВт П 2" (д=7,4)</v>
          </cell>
          <cell r="D1258">
            <v>4650242938737</v>
          </cell>
        </row>
        <row r="1259">
          <cell r="A1259">
            <v>2894</v>
          </cell>
          <cell r="B1259" t="str">
            <v>TB3443507207</v>
          </cell>
          <cell r="C1259" t="str">
            <v>ТЭНБ-7,50 кВт П 2" (д=7,4)</v>
          </cell>
          <cell r="D1259" t="str">
            <v>TB3443507207</v>
          </cell>
        </row>
        <row r="1260">
          <cell r="A1260">
            <v>2816</v>
          </cell>
          <cell r="B1260" t="str">
            <v>TB3443507209</v>
          </cell>
          <cell r="C1260" t="str">
            <v>ТЭНБ-9,00 кВт П 2" (д=7,4)</v>
          </cell>
          <cell r="D1260">
            <v>4650242938744</v>
          </cell>
        </row>
        <row r="1261">
          <cell r="A1261">
            <v>2816</v>
          </cell>
          <cell r="B1261" t="str">
            <v>TB3443507209</v>
          </cell>
          <cell r="C1261" t="str">
            <v>ТЭНБ-9,00 кВт П 2" (д=7,4)</v>
          </cell>
          <cell r="D1261" t="str">
            <v>TB3443507209</v>
          </cell>
        </row>
        <row r="1262">
          <cell r="A1262">
            <v>2815</v>
          </cell>
          <cell r="B1262" t="str">
            <v>TB3443507212</v>
          </cell>
          <cell r="C1262" t="str">
            <v>ТЭНБ-12,00 кВт П 2" (д=7,4)</v>
          </cell>
          <cell r="D1262">
            <v>4650242938751</v>
          </cell>
        </row>
        <row r="1263">
          <cell r="A1263">
            <v>2815</v>
          </cell>
          <cell r="B1263" t="str">
            <v>TB3443507212</v>
          </cell>
          <cell r="C1263" t="str">
            <v>ТЭНБ-12,00 кВт П 2" (д=7,4)</v>
          </cell>
          <cell r="D1263" t="str">
            <v>TB3443507212</v>
          </cell>
        </row>
        <row r="1264">
          <cell r="A1264">
            <v>62841</v>
          </cell>
          <cell r="B1264" t="str">
            <v>TB3443507112</v>
          </cell>
          <cell r="C1264" t="str">
            <v>ТЭНБ-12,00 кВт П 2" (д=7,4) L=445</v>
          </cell>
          <cell r="D1264">
            <v>4640207906864</v>
          </cell>
        </row>
        <row r="1265">
          <cell r="A1265">
            <v>62841</v>
          </cell>
          <cell r="B1265" t="str">
            <v>TB3443507112</v>
          </cell>
          <cell r="C1265" t="str">
            <v>ТЭНБ-12,00 кВт П 2" (д=7,4) L=445</v>
          </cell>
          <cell r="D1265" t="str">
            <v>TB3443507112</v>
          </cell>
        </row>
        <row r="1266">
          <cell r="A1266">
            <v>2892</v>
          </cell>
          <cell r="B1266" t="str">
            <v>TB3443507215</v>
          </cell>
          <cell r="C1266" t="str">
            <v>ТЭНБ-15,00 кВт П 2" (д=7,4)</v>
          </cell>
          <cell r="D1266">
            <v>4650242938768</v>
          </cell>
        </row>
        <row r="1267">
          <cell r="A1267">
            <v>2892</v>
          </cell>
          <cell r="B1267" t="str">
            <v>TB3443507215</v>
          </cell>
          <cell r="C1267" t="str">
            <v>ТЭНБ-15,00 кВт П 2" (д=7,4)</v>
          </cell>
          <cell r="D1267" t="str">
            <v>TB3443507215</v>
          </cell>
        </row>
        <row r="1268">
          <cell r="A1268">
            <v>62842</v>
          </cell>
          <cell r="B1268" t="str">
            <v>TB3443507115</v>
          </cell>
          <cell r="C1268" t="str">
            <v>ТЭНБ-15,00 кВт П 2" (д=7,4) L=445</v>
          </cell>
          <cell r="D1268">
            <v>4640207906895</v>
          </cell>
        </row>
        <row r="1269">
          <cell r="A1269">
            <v>62842</v>
          </cell>
          <cell r="B1269" t="str">
            <v>TB3443507115</v>
          </cell>
          <cell r="C1269" t="str">
            <v>ТЭНБ-15,00 кВт П 2" (д=7,4) L=445</v>
          </cell>
          <cell r="D1269" t="str">
            <v>TB3443507115</v>
          </cell>
        </row>
        <row r="1270">
          <cell r="A1270">
            <v>2893</v>
          </cell>
          <cell r="B1270" t="str">
            <v>TB3443507216</v>
          </cell>
          <cell r="C1270" t="str">
            <v>ТЭНБ-16,70 кВт П 2" (д=7,4)</v>
          </cell>
          <cell r="D1270">
            <v>4650242938775</v>
          </cell>
        </row>
        <row r="1271">
          <cell r="A1271">
            <v>2893</v>
          </cell>
          <cell r="B1271" t="str">
            <v>TB3443507216</v>
          </cell>
          <cell r="C1271" t="str">
            <v>ТЭНБ-16,70 кВт П 2" (д=7,4)</v>
          </cell>
          <cell r="D1271" t="str">
            <v>TB3443507216</v>
          </cell>
        </row>
        <row r="1272">
          <cell r="A1272">
            <v>50598</v>
          </cell>
          <cell r="B1272" t="str">
            <v>TT3443527203</v>
          </cell>
          <cell r="C1272" t="str">
            <v>ТЭНБ-3,00 кВт П 2" (д=7,4) Т</v>
          </cell>
          <cell r="D1272">
            <v>4630031603053</v>
          </cell>
        </row>
        <row r="1273">
          <cell r="A1273">
            <v>50598</v>
          </cell>
          <cell r="B1273" t="str">
            <v>TT3443527203</v>
          </cell>
          <cell r="C1273" t="str">
            <v>ТЭНБ-3,00 кВт П 2" (д=7,4) Т</v>
          </cell>
          <cell r="D1273">
            <v>4630086984169</v>
          </cell>
        </row>
        <row r="1274">
          <cell r="A1274">
            <v>50598</v>
          </cell>
          <cell r="B1274" t="str">
            <v>TT3443527203</v>
          </cell>
          <cell r="C1274" t="str">
            <v>ТЭНБ-3,00 кВт П 2" (д=7,4) Т</v>
          </cell>
          <cell r="D1274" t="str">
            <v>TT3443527203</v>
          </cell>
        </row>
        <row r="1275">
          <cell r="A1275">
            <v>50599</v>
          </cell>
          <cell r="B1275" t="str">
            <v>TT3443527204</v>
          </cell>
          <cell r="C1275" t="str">
            <v>ТЭНБ-4,50 кВт П 2" (д=7,4) Т</v>
          </cell>
          <cell r="D1275">
            <v>4630031603060</v>
          </cell>
        </row>
        <row r="1276">
          <cell r="A1276">
            <v>50599</v>
          </cell>
          <cell r="B1276" t="str">
            <v>TT3443527204</v>
          </cell>
          <cell r="C1276" t="str">
            <v>ТЭНБ-4,50 кВт П 2" (д=7,4) Т</v>
          </cell>
          <cell r="D1276">
            <v>4630086984176</v>
          </cell>
        </row>
        <row r="1277">
          <cell r="A1277">
            <v>50599</v>
          </cell>
          <cell r="B1277" t="str">
            <v>TT3443527204</v>
          </cell>
          <cell r="C1277" t="str">
            <v>ТЭНБ-4,50 кВт П 2" (д=7,4) Т</v>
          </cell>
          <cell r="D1277" t="str">
            <v>TT3443527204</v>
          </cell>
        </row>
        <row r="1278">
          <cell r="A1278">
            <v>50600</v>
          </cell>
          <cell r="B1278" t="str">
            <v>TT3443527206</v>
          </cell>
          <cell r="C1278" t="str">
            <v>ТЭНБ-6,00 кВт П 2" (д=7,4) Т</v>
          </cell>
          <cell r="D1278">
            <v>4630031603077</v>
          </cell>
        </row>
        <row r="1279">
          <cell r="A1279">
            <v>50600</v>
          </cell>
          <cell r="B1279" t="str">
            <v>TT3443527206</v>
          </cell>
          <cell r="C1279" t="str">
            <v>ТЭНБ-6,00 кВт П 2" (д=7,4) Т</v>
          </cell>
          <cell r="D1279">
            <v>4630086984183</v>
          </cell>
        </row>
        <row r="1280">
          <cell r="A1280">
            <v>50600</v>
          </cell>
          <cell r="B1280" t="str">
            <v>TT3443527206</v>
          </cell>
          <cell r="C1280" t="str">
            <v>ТЭНБ-6,00 кВт П 2" (д=7,4) Т</v>
          </cell>
          <cell r="D1280" t="str">
            <v>TT3443527206</v>
          </cell>
        </row>
        <row r="1281">
          <cell r="A1281">
            <v>50601</v>
          </cell>
          <cell r="B1281" t="str">
            <v>TT3443527207</v>
          </cell>
          <cell r="C1281" t="str">
            <v>ТЭНБ-7,50 кВт П 2" (д=7,4) Т</v>
          </cell>
          <cell r="D1281">
            <v>4630031603084</v>
          </cell>
        </row>
        <row r="1282">
          <cell r="A1282">
            <v>50601</v>
          </cell>
          <cell r="B1282" t="str">
            <v>TT3443527207</v>
          </cell>
          <cell r="C1282" t="str">
            <v>ТЭНБ-7,50 кВт П 2" (д=7,4) Т</v>
          </cell>
          <cell r="D1282">
            <v>4650242930212</v>
          </cell>
        </row>
        <row r="1283">
          <cell r="A1283">
            <v>50601</v>
          </cell>
          <cell r="B1283" t="str">
            <v>TT3443527207</v>
          </cell>
          <cell r="C1283" t="str">
            <v>ТЭНБ-7,50 кВт П 2" (д=7,4) Т</v>
          </cell>
          <cell r="D1283">
            <v>4630086984190</v>
          </cell>
        </row>
        <row r="1284">
          <cell r="A1284">
            <v>50601</v>
          </cell>
          <cell r="B1284" t="str">
            <v>TT3443527207</v>
          </cell>
          <cell r="C1284" t="str">
            <v>ТЭНБ-7,50 кВт П 2" (д=7,4) Т</v>
          </cell>
          <cell r="D1284" t="str">
            <v>TT3443527207</v>
          </cell>
        </row>
        <row r="1285">
          <cell r="A1285">
            <v>50602</v>
          </cell>
          <cell r="B1285" t="str">
            <v>TT3443527209</v>
          </cell>
          <cell r="C1285" t="str">
            <v>ТЭНБ-9,00 кВт П 2" (д=7,4) Т</v>
          </cell>
          <cell r="D1285">
            <v>4630031603091</v>
          </cell>
        </row>
        <row r="1286">
          <cell r="A1286">
            <v>50602</v>
          </cell>
          <cell r="B1286" t="str">
            <v>TT3443527209</v>
          </cell>
          <cell r="C1286" t="str">
            <v>ТЭНБ-9,00 кВт П 2" (д=7,4) Т</v>
          </cell>
          <cell r="D1286">
            <v>4650242930052</v>
          </cell>
        </row>
        <row r="1287">
          <cell r="A1287">
            <v>50602</v>
          </cell>
          <cell r="B1287" t="str">
            <v>TT3443527209</v>
          </cell>
          <cell r="C1287" t="str">
            <v>ТЭНБ-9,00 кВт П 2" (д=7,4) Т</v>
          </cell>
          <cell r="D1287">
            <v>4630086984206</v>
          </cell>
        </row>
        <row r="1288">
          <cell r="A1288">
            <v>50602</v>
          </cell>
          <cell r="B1288" t="str">
            <v>TT3443527209</v>
          </cell>
          <cell r="C1288" t="str">
            <v>ТЭНБ-9,00 кВт П 2" (д=7,4) Т</v>
          </cell>
          <cell r="D1288" t="str">
            <v>TT3443527209</v>
          </cell>
        </row>
        <row r="1289">
          <cell r="A1289">
            <v>50595</v>
          </cell>
          <cell r="B1289" t="str">
            <v>TT3443527212</v>
          </cell>
          <cell r="C1289" t="str">
            <v>ТЭНБ-12,00 кВт П 2" (д=7,4) Т</v>
          </cell>
          <cell r="D1289">
            <v>4630031603107</v>
          </cell>
        </row>
        <row r="1290">
          <cell r="A1290">
            <v>50595</v>
          </cell>
          <cell r="B1290" t="str">
            <v>TT3443527212</v>
          </cell>
          <cell r="C1290" t="str">
            <v>ТЭНБ-12,00 кВт П 2" (д=7,4) Т</v>
          </cell>
          <cell r="D1290">
            <v>4630086984213</v>
          </cell>
        </row>
        <row r="1291">
          <cell r="A1291">
            <v>50595</v>
          </cell>
          <cell r="B1291" t="str">
            <v>TT3443527212</v>
          </cell>
          <cell r="C1291" t="str">
            <v>ТЭНБ-12,00 кВт П 2" (д=7,4) Т</v>
          </cell>
          <cell r="D1291" t="str">
            <v>TT3443527212</v>
          </cell>
        </row>
        <row r="1292">
          <cell r="A1292">
            <v>50596</v>
          </cell>
          <cell r="B1292" t="str">
            <v>TT3443527215</v>
          </cell>
          <cell r="C1292" t="str">
            <v>ТЭНБ-15,00 кВт П 2" (д=7,4) Т</v>
          </cell>
          <cell r="D1292">
            <v>4630031603114</v>
          </cell>
        </row>
        <row r="1293">
          <cell r="A1293">
            <v>50596</v>
          </cell>
          <cell r="B1293" t="str">
            <v>TT3443527215</v>
          </cell>
          <cell r="C1293" t="str">
            <v>ТЭНБ-15,00 кВт П 2" (д=7,4) Т</v>
          </cell>
          <cell r="D1293">
            <v>4630086984220</v>
          </cell>
        </row>
        <row r="1294">
          <cell r="A1294">
            <v>50596</v>
          </cell>
          <cell r="B1294" t="str">
            <v>TT3443527215</v>
          </cell>
          <cell r="C1294" t="str">
            <v>ТЭНБ-15,00 кВт П 2" (д=7,4) Т</v>
          </cell>
          <cell r="D1294" t="str">
            <v>TT3443527215</v>
          </cell>
        </row>
        <row r="1295">
          <cell r="A1295">
            <v>50597</v>
          </cell>
          <cell r="B1295" t="str">
            <v>TT3443527216</v>
          </cell>
          <cell r="C1295" t="str">
            <v>ТЭНБ-16,70 кВт П 2" (д=7,4) Т</v>
          </cell>
          <cell r="D1295">
            <v>4630031603121</v>
          </cell>
        </row>
        <row r="1296">
          <cell r="A1296">
            <v>50597</v>
          </cell>
          <cell r="B1296" t="str">
            <v>TT3443527216</v>
          </cell>
          <cell r="C1296" t="str">
            <v>ТЭНБ-16,70 кВт П 2" (д=7,4) Т</v>
          </cell>
          <cell r="D1296">
            <v>4630086984237</v>
          </cell>
        </row>
        <row r="1297">
          <cell r="A1297">
            <v>50597</v>
          </cell>
          <cell r="B1297" t="str">
            <v>TT3443527216</v>
          </cell>
          <cell r="C1297" t="str">
            <v>ТЭНБ-16,70 кВт П 2" (д=7,4) Т</v>
          </cell>
          <cell r="D1297" t="str">
            <v>TT3443527216</v>
          </cell>
        </row>
        <row r="1298">
          <cell r="A1298">
            <v>50605</v>
          </cell>
          <cell r="B1298" t="str">
            <v>TT3443537203</v>
          </cell>
          <cell r="C1298" t="str">
            <v>ТЭНБ-3,00 кВт П 2" (д=7,4) с колпаком Т</v>
          </cell>
          <cell r="D1298">
            <v>4630031603138</v>
          </cell>
        </row>
        <row r="1299">
          <cell r="A1299">
            <v>50605</v>
          </cell>
          <cell r="B1299" t="str">
            <v>TT3443537203</v>
          </cell>
          <cell r="C1299" t="str">
            <v>ТЭНБ-3,00 кВт П 2" (д=7,4) с колпаком Т</v>
          </cell>
          <cell r="D1299">
            <v>4630086984244</v>
          </cell>
        </row>
        <row r="1300">
          <cell r="A1300">
            <v>50605</v>
          </cell>
          <cell r="B1300" t="str">
            <v>TT3443537203</v>
          </cell>
          <cell r="C1300" t="str">
            <v>ТЭНБ-3,00 кВт П 2" (д=7,4) с колпаком Т</v>
          </cell>
          <cell r="D1300" t="str">
            <v>TT3443537203</v>
          </cell>
        </row>
        <row r="1301">
          <cell r="A1301">
            <v>50606</v>
          </cell>
          <cell r="B1301" t="str">
            <v>TT3443537204</v>
          </cell>
          <cell r="C1301" t="str">
            <v>ТЭНБ-4,50 кВт П 2" (д=7,4) с колпаком Т</v>
          </cell>
          <cell r="D1301">
            <v>4630031603145</v>
          </cell>
        </row>
        <row r="1302">
          <cell r="A1302">
            <v>50606</v>
          </cell>
          <cell r="B1302" t="str">
            <v>TT3443537204</v>
          </cell>
          <cell r="C1302" t="str">
            <v>ТЭНБ-4,50 кВт П 2" (д=7,4) с колпаком Т</v>
          </cell>
          <cell r="D1302">
            <v>4630086984251</v>
          </cell>
        </row>
        <row r="1303">
          <cell r="A1303">
            <v>50606</v>
          </cell>
          <cell r="B1303" t="str">
            <v>TT3443537204</v>
          </cell>
          <cell r="C1303" t="str">
            <v>ТЭНБ-4,50 кВт П 2" (д=7,4) с колпаком Т</v>
          </cell>
          <cell r="D1303" t="str">
            <v>TT3443537204</v>
          </cell>
        </row>
        <row r="1304">
          <cell r="A1304">
            <v>50607</v>
          </cell>
          <cell r="B1304" t="str">
            <v>TT3443537206</v>
          </cell>
          <cell r="C1304" t="str">
            <v>ТЭНБ-6,00 кВт П 2" (д=7,4) с колпаком Т</v>
          </cell>
          <cell r="D1304">
            <v>4630031603152</v>
          </cell>
        </row>
        <row r="1305">
          <cell r="A1305">
            <v>50607</v>
          </cell>
          <cell r="B1305" t="str">
            <v>TT3443537206</v>
          </cell>
          <cell r="C1305" t="str">
            <v>ТЭНБ-6,00 кВт П 2" (д=7,4) с колпаком Т</v>
          </cell>
          <cell r="D1305">
            <v>4630086984268</v>
          </cell>
        </row>
        <row r="1306">
          <cell r="A1306">
            <v>50607</v>
          </cell>
          <cell r="B1306" t="str">
            <v>TT3443537206</v>
          </cell>
          <cell r="C1306" t="str">
            <v>ТЭНБ-6,00 кВт П 2" (д=7,4) с колпаком Т</v>
          </cell>
          <cell r="D1306" t="str">
            <v>TT3443537206</v>
          </cell>
        </row>
        <row r="1307">
          <cell r="A1307">
            <v>50608</v>
          </cell>
          <cell r="B1307" t="str">
            <v>TT3443537207</v>
          </cell>
          <cell r="C1307" t="str">
            <v>ТЭНБ-7,50 кВт П 2" (д=7,4) с колпаком Т</v>
          </cell>
          <cell r="D1307">
            <v>4630031603169</v>
          </cell>
        </row>
        <row r="1308">
          <cell r="A1308">
            <v>50608</v>
          </cell>
          <cell r="B1308" t="str">
            <v>TT3443537207</v>
          </cell>
          <cell r="C1308" t="str">
            <v>ТЭНБ-7,50 кВт П 2" (д=7,4) с колпаком Т</v>
          </cell>
          <cell r="D1308">
            <v>4630086984756</v>
          </cell>
        </row>
        <row r="1309">
          <cell r="A1309">
            <v>50608</v>
          </cell>
          <cell r="B1309" t="str">
            <v>TT3443537207</v>
          </cell>
          <cell r="C1309" t="str">
            <v>ТЭНБ-7,50 кВт П 2" (д=7,4) с колпаком Т</v>
          </cell>
          <cell r="D1309">
            <v>4630086984275</v>
          </cell>
        </row>
        <row r="1310">
          <cell r="A1310">
            <v>50608</v>
          </cell>
          <cell r="B1310" t="str">
            <v>TT3443537207</v>
          </cell>
          <cell r="C1310" t="str">
            <v>ТЭНБ-7,50 кВт П 2" (д=7,4) с колпаком Т</v>
          </cell>
          <cell r="D1310" t="str">
            <v>TT3443537207</v>
          </cell>
        </row>
        <row r="1311">
          <cell r="A1311">
            <v>50609</v>
          </cell>
          <cell r="B1311" t="str">
            <v>TT3443537209</v>
          </cell>
          <cell r="C1311" t="str">
            <v>ТЭНБ-9,00 кВт П 2" (д=7,4) с колпаком Т</v>
          </cell>
          <cell r="D1311">
            <v>4630031603176</v>
          </cell>
        </row>
        <row r="1312">
          <cell r="A1312">
            <v>50609</v>
          </cell>
          <cell r="B1312" t="str">
            <v>TT3443537209</v>
          </cell>
          <cell r="C1312" t="str">
            <v>ТЭНБ-9,00 кВт П 2" (д=7,4) с колпаком Т</v>
          </cell>
          <cell r="D1312">
            <v>4630086984565</v>
          </cell>
        </row>
        <row r="1313">
          <cell r="A1313">
            <v>50609</v>
          </cell>
          <cell r="B1313" t="str">
            <v>TT3443537209</v>
          </cell>
          <cell r="C1313" t="str">
            <v>ТЭНБ-9,00 кВт П 2" (д=7,4) с колпаком Т</v>
          </cell>
          <cell r="D1313">
            <v>4630086984282</v>
          </cell>
        </row>
        <row r="1314">
          <cell r="A1314">
            <v>50609</v>
          </cell>
          <cell r="B1314" t="str">
            <v>TT3443537209</v>
          </cell>
          <cell r="C1314" t="str">
            <v>ТЭНБ-9,00 кВт П 2" (д=7,4) с колпаком Т</v>
          </cell>
          <cell r="D1314" t="str">
            <v>TT3443537209</v>
          </cell>
        </row>
        <row r="1315">
          <cell r="A1315">
            <v>50603</v>
          </cell>
          <cell r="B1315" t="str">
            <v>TT3443537212</v>
          </cell>
          <cell r="C1315" t="str">
            <v>ТЭНБ-12,00 кВт П 2" (д=7,4) с колпаком Т</v>
          </cell>
          <cell r="D1315">
            <v>4630031603183</v>
          </cell>
        </row>
        <row r="1316">
          <cell r="A1316">
            <v>50603</v>
          </cell>
          <cell r="B1316" t="str">
            <v>TT3443537212</v>
          </cell>
          <cell r="C1316" t="str">
            <v>ТЭНБ-12,00 кВт П 2" (д=7,4) с колпаком Т</v>
          </cell>
          <cell r="D1316">
            <v>4630086984299</v>
          </cell>
        </row>
        <row r="1317">
          <cell r="A1317">
            <v>50603</v>
          </cell>
          <cell r="B1317" t="str">
            <v>TT3443537212</v>
          </cell>
          <cell r="C1317" t="str">
            <v>ТЭНБ-12,00 кВт П 2" (д=7,4) с колпаком Т</v>
          </cell>
          <cell r="D1317" t="str">
            <v>TT3443537212</v>
          </cell>
        </row>
        <row r="1318">
          <cell r="A1318">
            <v>50604</v>
          </cell>
          <cell r="B1318" t="str">
            <v>TT3443537215</v>
          </cell>
          <cell r="C1318" t="str">
            <v>ТЭНБ-15,00 кВт П 2" (д=7,4) с колпаком Т</v>
          </cell>
          <cell r="D1318">
            <v>4630031603190</v>
          </cell>
        </row>
        <row r="1319">
          <cell r="A1319">
            <v>50604</v>
          </cell>
          <cell r="B1319" t="str">
            <v>TT3443537215</v>
          </cell>
          <cell r="C1319" t="str">
            <v>ТЭНБ-15,00 кВт П 2" (д=7,4) с колпаком Т</v>
          </cell>
          <cell r="D1319">
            <v>4630086984305</v>
          </cell>
        </row>
        <row r="1320">
          <cell r="A1320">
            <v>50604</v>
          </cell>
          <cell r="B1320" t="str">
            <v>TT3443537215</v>
          </cell>
          <cell r="C1320" t="str">
            <v>ТЭНБ-15,00 кВт П 2" (д=7,4) с колпаком Т</v>
          </cell>
          <cell r="D1320" t="str">
            <v>TT3443537215</v>
          </cell>
        </row>
        <row r="1321">
          <cell r="A1321">
            <v>60422</v>
          </cell>
          <cell r="B1321" t="str">
            <v>TT3443537306</v>
          </cell>
          <cell r="C1321" t="str">
            <v>ТЭНБ-6 кВт (1+2+3кВт) П 2" (д=7,4) с колпаком Т</v>
          </cell>
          <cell r="D1321" t="str">
            <v>4640207903283</v>
          </cell>
        </row>
        <row r="1322">
          <cell r="A1322">
            <v>60422</v>
          </cell>
          <cell r="B1322" t="str">
            <v>TT3443537306</v>
          </cell>
          <cell r="C1322" t="str">
            <v>ТЭНБ-6 кВт (1+2+3кВт) П 2" (д=7,4) с колпаком Т</v>
          </cell>
          <cell r="D1322" t="str">
            <v>4640207903290</v>
          </cell>
        </row>
        <row r="1323">
          <cell r="A1323">
            <v>60422</v>
          </cell>
          <cell r="B1323" t="str">
            <v>TT3443537306</v>
          </cell>
          <cell r="C1323" t="str">
            <v>ТЭНБ-6 кВт (1+2+3кВт) П 2" (д=7,4) с колпаком Т</v>
          </cell>
          <cell r="D1323" t="str">
            <v>TT3443537306</v>
          </cell>
        </row>
        <row r="1324">
          <cell r="A1324">
            <v>60423</v>
          </cell>
          <cell r="B1324" t="str">
            <v>TT3443537309</v>
          </cell>
          <cell r="C1324" t="str">
            <v>ТЭНБ-9 кВт (2+3+4кВт) П 2" (д=7,4) с колпаком Т</v>
          </cell>
          <cell r="D1324" t="str">
            <v>4640207903306</v>
          </cell>
        </row>
        <row r="1325">
          <cell r="A1325">
            <v>60423</v>
          </cell>
          <cell r="B1325" t="str">
            <v>TT3443537309</v>
          </cell>
          <cell r="C1325" t="str">
            <v>ТЭНБ-9 кВт (2+3+4кВт) П 2" (д=7,4) с колпаком Т</v>
          </cell>
          <cell r="D1325" t="str">
            <v>4640207903313</v>
          </cell>
        </row>
        <row r="1326">
          <cell r="A1326">
            <v>60423</v>
          </cell>
          <cell r="B1326" t="str">
            <v>TT3443537309</v>
          </cell>
          <cell r="C1326" t="str">
            <v>ТЭНБ-9 кВт (2+3+4кВт) П 2" (д=7,4) с колпаком Т</v>
          </cell>
          <cell r="D1326" t="str">
            <v>TT3443537309</v>
          </cell>
        </row>
        <row r="1327">
          <cell r="A1327">
            <v>60424</v>
          </cell>
          <cell r="B1327" t="str">
            <v>TT3443537312</v>
          </cell>
          <cell r="C1327" t="str">
            <v>ТЭНБ-12 кВт (3+4+5кВт) П 2" (д=7,4) с колпаком Т</v>
          </cell>
          <cell r="D1327" t="str">
            <v>4640207903320</v>
          </cell>
        </row>
        <row r="1328">
          <cell r="A1328">
            <v>60424</v>
          </cell>
          <cell r="B1328" t="str">
            <v>TT3443537312</v>
          </cell>
          <cell r="C1328" t="str">
            <v>ТЭНБ-12 кВт (3+4+5кВт) П 2" (д=7,4) с колпаком Т</v>
          </cell>
          <cell r="D1328" t="str">
            <v>4640207903337</v>
          </cell>
        </row>
        <row r="1329">
          <cell r="A1329">
            <v>60424</v>
          </cell>
          <cell r="B1329" t="str">
            <v>TT3443537312</v>
          </cell>
          <cell r="C1329" t="str">
            <v>ТЭНБ-12 кВт (3+4+5кВт) П 2" (д=7,4) с колпаком Т</v>
          </cell>
          <cell r="D1329" t="str">
            <v>TT3443537312</v>
          </cell>
        </row>
        <row r="1330">
          <cell r="A1330">
            <v>3799</v>
          </cell>
          <cell r="B1330" t="str">
            <v>TB3443507303</v>
          </cell>
          <cell r="C1330" t="str">
            <v>ТЭНБ-3,00 кВт П 2 1/2" (д=7,4)</v>
          </cell>
          <cell r="D1330">
            <v>4630031603206</v>
          </cell>
        </row>
        <row r="1331">
          <cell r="A1331">
            <v>3799</v>
          </cell>
          <cell r="B1331" t="str">
            <v>TB3443507303</v>
          </cell>
          <cell r="C1331" t="str">
            <v>ТЭНБ-3,00 кВт П 2 1/2" (д=7,4)</v>
          </cell>
          <cell r="D1331" t="str">
            <v>TB3443507303</v>
          </cell>
        </row>
        <row r="1332">
          <cell r="A1332">
            <v>3798</v>
          </cell>
          <cell r="B1332" t="str">
            <v>TB3443507306</v>
          </cell>
          <cell r="C1332" t="str">
            <v>ТЭНБ-6,00 кВт П 2 1/2" (д=7,4)</v>
          </cell>
          <cell r="D1332">
            <v>4630031603213</v>
          </cell>
        </row>
        <row r="1333">
          <cell r="A1333">
            <v>3798</v>
          </cell>
          <cell r="B1333" t="str">
            <v>TB3443507306</v>
          </cell>
          <cell r="C1333" t="str">
            <v>ТЭНБ-6,00 кВт П 2 1/2" (д=7,4)</v>
          </cell>
          <cell r="D1333" t="str">
            <v>TB3443507306</v>
          </cell>
        </row>
        <row r="1334">
          <cell r="A1334">
            <v>3797</v>
          </cell>
          <cell r="B1334" t="str">
            <v>TB3443507309</v>
          </cell>
          <cell r="C1334" t="str">
            <v>ТЭНБ-9,00 кВт П 2 1/2" (д=7,4)</v>
          </cell>
          <cell r="D1334">
            <v>4630031603220</v>
          </cell>
        </row>
        <row r="1335">
          <cell r="A1335">
            <v>3797</v>
          </cell>
          <cell r="B1335" t="str">
            <v>TB3443507309</v>
          </cell>
          <cell r="C1335" t="str">
            <v>ТЭНБ-9,00 кВт П 2 1/2" (д=7,4)</v>
          </cell>
          <cell r="D1335" t="str">
            <v>TB3443507309</v>
          </cell>
        </row>
        <row r="1336">
          <cell r="A1336">
            <v>3802</v>
          </cell>
          <cell r="B1336" t="str">
            <v>TB3443507312</v>
          </cell>
          <cell r="C1336" t="str">
            <v>ТЭНБ-12,00 кВт П 2 1/2" (д=7,4)</v>
          </cell>
          <cell r="D1336">
            <v>4630031603237</v>
          </cell>
        </row>
        <row r="1337">
          <cell r="A1337">
            <v>3802</v>
          </cell>
          <cell r="B1337" t="str">
            <v>TB3443507312</v>
          </cell>
          <cell r="C1337" t="str">
            <v>ТЭНБ-12,00 кВт П 2 1/2" (д=7,4)</v>
          </cell>
          <cell r="D1337" t="str">
            <v>TB3443507312</v>
          </cell>
        </row>
        <row r="1338">
          <cell r="A1338">
            <v>3801</v>
          </cell>
          <cell r="B1338" t="str">
            <v>TB3443507315</v>
          </cell>
          <cell r="C1338" t="str">
            <v>ТЭНБ-15,00 кВт П 2 1/2" (д=7,4)</v>
          </cell>
          <cell r="D1338">
            <v>4630031603244</v>
          </cell>
        </row>
        <row r="1339">
          <cell r="A1339">
            <v>3801</v>
          </cell>
          <cell r="B1339" t="str">
            <v>TB3443507315</v>
          </cell>
          <cell r="C1339" t="str">
            <v>ТЭНБ-15,00 кВт П 2 1/2" (д=7,4)</v>
          </cell>
          <cell r="D1339" t="str">
            <v>TB3443507315</v>
          </cell>
        </row>
        <row r="1340">
          <cell r="A1340">
            <v>3800</v>
          </cell>
          <cell r="B1340" t="str">
            <v>TB3443507316</v>
          </cell>
          <cell r="C1340" t="str">
            <v>ТЭНБ-16,70 кВт П 2 1/2" (д=7,4)</v>
          </cell>
          <cell r="D1340">
            <v>4630031603251</v>
          </cell>
        </row>
        <row r="1341">
          <cell r="A1341">
            <v>3800</v>
          </cell>
          <cell r="B1341" t="str">
            <v>TB3443507316</v>
          </cell>
          <cell r="C1341" t="str">
            <v>ТЭНБ-16,70 кВт П 2 1/2" (д=7,4)</v>
          </cell>
          <cell r="D1341" t="str">
            <v>TB3443507316</v>
          </cell>
        </row>
        <row r="1342">
          <cell r="A1342">
            <v>9419</v>
          </cell>
          <cell r="B1342" t="str">
            <v>TB3443507503</v>
          </cell>
          <cell r="C1342" t="str">
            <v>ТЭНБ-3,00 кВт П 2 1/2" (д=7,4) с колпаком</v>
          </cell>
          <cell r="D1342">
            <v>4630086983957</v>
          </cell>
        </row>
        <row r="1343">
          <cell r="A1343">
            <v>9419</v>
          </cell>
          <cell r="B1343" t="str">
            <v>TB3443507503</v>
          </cell>
          <cell r="C1343" t="str">
            <v>ТЭНБ-3,00 кВт П 2 1/2" (д=7,4) с колпаком</v>
          </cell>
          <cell r="D1343" t="str">
            <v>TB3443507503</v>
          </cell>
        </row>
        <row r="1344">
          <cell r="A1344">
            <v>9420</v>
          </cell>
          <cell r="B1344" t="str">
            <v>TB3443507506</v>
          </cell>
          <cell r="C1344" t="str">
            <v>ТЭНБ-6,00 кВт П 2 1/2" (д=7,4) с колпаком</v>
          </cell>
          <cell r="D1344">
            <v>4630086983964</v>
          </cell>
        </row>
        <row r="1345">
          <cell r="A1345">
            <v>9420</v>
          </cell>
          <cell r="B1345" t="str">
            <v>TB3443507506</v>
          </cell>
          <cell r="C1345" t="str">
            <v>ТЭНБ-6,00 кВт П 2 1/2" (д=7,4) с колпаком</v>
          </cell>
          <cell r="D1345" t="str">
            <v>TB3443507506</v>
          </cell>
        </row>
        <row r="1346">
          <cell r="A1346">
            <v>9421</v>
          </cell>
          <cell r="B1346" t="str">
            <v>TB3443507509</v>
          </cell>
          <cell r="C1346" t="str">
            <v>ТЭНБ-9,00 кВт П 2 1/2" (д=7,4) с колпаком</v>
          </cell>
          <cell r="D1346">
            <v>4630086983971</v>
          </cell>
        </row>
        <row r="1347">
          <cell r="A1347">
            <v>9421</v>
          </cell>
          <cell r="B1347" t="str">
            <v>TB3443507509</v>
          </cell>
          <cell r="C1347" t="str">
            <v>ТЭНБ-9,00 кВт П 2 1/2" (д=7,4) с колпаком</v>
          </cell>
          <cell r="D1347" t="str">
            <v>TB3443507509</v>
          </cell>
        </row>
        <row r="1348">
          <cell r="A1348">
            <v>19370</v>
          </cell>
          <cell r="B1348" t="str">
            <v>TB3443507512</v>
          </cell>
          <cell r="C1348" t="str">
            <v>ТЭНБ-12,00 кВт П 2 1/2" (д=7,4) с колпаком</v>
          </cell>
          <cell r="D1348">
            <v>4630086983988</v>
          </cell>
        </row>
        <row r="1349">
          <cell r="A1349">
            <v>19370</v>
          </cell>
          <cell r="B1349" t="str">
            <v>TB3443507512</v>
          </cell>
          <cell r="C1349" t="str">
            <v>ТЭНБ-12,00 кВт П 2 1/2" (д=7,4) с колпаком</v>
          </cell>
          <cell r="D1349" t="str">
            <v>TB3443507512</v>
          </cell>
        </row>
        <row r="1350">
          <cell r="A1350">
            <v>14453</v>
          </cell>
          <cell r="B1350" t="str">
            <v>TB3443507406</v>
          </cell>
          <cell r="C1350" t="str">
            <v>ТЭНБ-6,00 кВт П 2" (д=7,4) InLine</v>
          </cell>
          <cell r="D1350">
            <v>4630086983889</v>
          </cell>
        </row>
        <row r="1351">
          <cell r="A1351">
            <v>14453</v>
          </cell>
          <cell r="B1351" t="str">
            <v>TB3443507406</v>
          </cell>
          <cell r="C1351" t="str">
            <v>ТЭНБ-6,00 кВт П 2" (д=7,4) InLine</v>
          </cell>
          <cell r="D1351" t="str">
            <v>TB3443507406</v>
          </cell>
        </row>
        <row r="1352">
          <cell r="A1352">
            <v>14454</v>
          </cell>
          <cell r="B1352" t="str">
            <v>TB3443507407</v>
          </cell>
          <cell r="C1352" t="str">
            <v>ТЭНБ-7,50 кВт П 2" (д=7,4) InLine</v>
          </cell>
          <cell r="D1352">
            <v>4630086983902</v>
          </cell>
        </row>
        <row r="1353">
          <cell r="A1353">
            <v>14454</v>
          </cell>
          <cell r="B1353" t="str">
            <v>TB3443507407</v>
          </cell>
          <cell r="C1353" t="str">
            <v>ТЭНБ-7,50 кВт П 2" (д=7,4) InLine</v>
          </cell>
          <cell r="D1353" t="str">
            <v>TB3443507407</v>
          </cell>
        </row>
        <row r="1354">
          <cell r="A1354">
            <v>14455</v>
          </cell>
          <cell r="B1354" t="str">
            <v>TB3443507409</v>
          </cell>
          <cell r="C1354" t="str">
            <v>ТЭНБ-9,00 кВт П 2" (д=7,4) InLine</v>
          </cell>
          <cell r="D1354">
            <v>4630086983919</v>
          </cell>
        </row>
        <row r="1355">
          <cell r="A1355">
            <v>14455</v>
          </cell>
          <cell r="B1355" t="str">
            <v>TB3443507409</v>
          </cell>
          <cell r="C1355" t="str">
            <v>ТЭНБ-9,00 кВт П 2" (д=7,4) InLine</v>
          </cell>
          <cell r="D1355" t="str">
            <v>TB3443507409</v>
          </cell>
        </row>
        <row r="1356">
          <cell r="A1356">
            <v>14456</v>
          </cell>
          <cell r="B1356" t="str">
            <v>TB3443507412</v>
          </cell>
          <cell r="C1356" t="str">
            <v>ТЭНБ-12,00 кВт П 2" (д=7,4) InLine</v>
          </cell>
          <cell r="D1356">
            <v>4630086983926</v>
          </cell>
        </row>
        <row r="1357">
          <cell r="A1357">
            <v>14456</v>
          </cell>
          <cell r="B1357" t="str">
            <v>TB3443507412</v>
          </cell>
          <cell r="C1357" t="str">
            <v>ТЭНБ-12,00 кВт П 2" (д=7,4) InLine</v>
          </cell>
          <cell r="D1357" t="str">
            <v>TB3443507412</v>
          </cell>
        </row>
        <row r="1358">
          <cell r="A1358">
            <v>14457</v>
          </cell>
          <cell r="B1358" t="str">
            <v>TB3443507415</v>
          </cell>
          <cell r="C1358" t="str">
            <v>ТЭНБ-15,00 кВт П 2" (д=7,4) InLine</v>
          </cell>
          <cell r="D1358">
            <v>4630086983933</v>
          </cell>
        </row>
        <row r="1359">
          <cell r="A1359">
            <v>14457</v>
          </cell>
          <cell r="B1359" t="str">
            <v>TB3443507415</v>
          </cell>
          <cell r="C1359" t="str">
            <v>ТЭНБ-15,00 кВт П 2" (д=7,4) InLine</v>
          </cell>
          <cell r="D1359" t="str">
            <v>TB3443507415</v>
          </cell>
        </row>
        <row r="1360">
          <cell r="A1360">
            <v>9272</v>
          </cell>
          <cell r="B1360" t="str">
            <v>TK3443507203</v>
          </cell>
          <cell r="C1360" t="str">
            <v>ТЭНБ-3,00 кВт П 2" (д=7,4) с колпаком</v>
          </cell>
          <cell r="D1360">
            <v>4650242938782</v>
          </cell>
        </row>
        <row r="1361">
          <cell r="A1361">
            <v>9272</v>
          </cell>
          <cell r="B1361" t="str">
            <v>TK3443507203</v>
          </cell>
          <cell r="C1361" t="str">
            <v>ТЭНБ-3,00 кВт П 2" (д=7,4) с колпаком</v>
          </cell>
          <cell r="D1361" t="str">
            <v>TK3443507203</v>
          </cell>
        </row>
        <row r="1362">
          <cell r="A1362">
            <v>9273</v>
          </cell>
          <cell r="B1362" t="str">
            <v>TK3443507204</v>
          </cell>
          <cell r="C1362" t="str">
            <v>ТЭНБ-4,50 кВт П 2" (д=7,4) с колпаком</v>
          </cell>
          <cell r="D1362">
            <v>4650242938799</v>
          </cell>
        </row>
        <row r="1363">
          <cell r="A1363">
            <v>9273</v>
          </cell>
          <cell r="B1363" t="str">
            <v>TK3443507204</v>
          </cell>
          <cell r="C1363" t="str">
            <v>ТЭНБ-4,50 кВт П 2" (д=7,4) с колпаком</v>
          </cell>
          <cell r="D1363" t="str">
            <v>TK3443507204</v>
          </cell>
        </row>
        <row r="1364">
          <cell r="A1364">
            <v>8970</v>
          </cell>
          <cell r="B1364" t="str">
            <v>TK3443507206</v>
          </cell>
          <cell r="C1364" t="str">
            <v>ТЭНБ-6,00 кВт П 2" (д=7,4) с колпаком</v>
          </cell>
          <cell r="D1364">
            <v>4650242938805</v>
          </cell>
        </row>
        <row r="1365">
          <cell r="A1365">
            <v>8970</v>
          </cell>
          <cell r="B1365" t="str">
            <v>TK3443507206</v>
          </cell>
          <cell r="C1365" t="str">
            <v>ТЭНБ-6,00 кВт П 2" (д=7,4) с колпаком</v>
          </cell>
          <cell r="D1365" t="str">
            <v>TK3443507206</v>
          </cell>
        </row>
        <row r="1366">
          <cell r="A1366">
            <v>9274</v>
          </cell>
          <cell r="B1366" t="str">
            <v>TK3443507207</v>
          </cell>
          <cell r="C1366" t="str">
            <v>ТЭНБ-7,50 кВт П 2" (д=7,4) с колпаком</v>
          </cell>
          <cell r="D1366">
            <v>4650242938812</v>
          </cell>
        </row>
        <row r="1367">
          <cell r="A1367">
            <v>9274</v>
          </cell>
          <cell r="B1367" t="str">
            <v>TK3443507207</v>
          </cell>
          <cell r="C1367" t="str">
            <v>ТЭНБ-7,50 кВт П 2" (д=7,4) с колпаком</v>
          </cell>
          <cell r="D1367" t="str">
            <v>TK3443507207</v>
          </cell>
        </row>
        <row r="1368">
          <cell r="A1368">
            <v>8971</v>
          </cell>
          <cell r="B1368" t="str">
            <v>TK3443507209</v>
          </cell>
          <cell r="C1368" t="str">
            <v>ТЭНБ-9,00 кВт П 2" (д=7,4) с колпаком</v>
          </cell>
          <cell r="D1368">
            <v>4650242938829</v>
          </cell>
        </row>
        <row r="1369">
          <cell r="A1369">
            <v>8971</v>
          </cell>
          <cell r="B1369" t="str">
            <v>TK3443507209</v>
          </cell>
          <cell r="C1369" t="str">
            <v>ТЭНБ-9,00 кВт П 2" (д=7,4) с колпаком</v>
          </cell>
          <cell r="D1369" t="str">
            <v>TK3443507209</v>
          </cell>
        </row>
        <row r="1370">
          <cell r="A1370">
            <v>9275</v>
          </cell>
          <cell r="B1370" t="str">
            <v>TK3443507212</v>
          </cell>
          <cell r="C1370" t="str">
            <v>ТЭНБ-12,00 кВт П 2" (д=7,4) с колпаком</v>
          </cell>
          <cell r="D1370">
            <v>4650242938836</v>
          </cell>
        </row>
        <row r="1371">
          <cell r="A1371">
            <v>9275</v>
          </cell>
          <cell r="B1371" t="str">
            <v>TK3443507212</v>
          </cell>
          <cell r="C1371" t="str">
            <v>ТЭНБ-12,00 кВт П 2" (д=7,4) с колпаком</v>
          </cell>
          <cell r="D1371" t="str">
            <v>TK3443507212</v>
          </cell>
        </row>
        <row r="1372">
          <cell r="A1372">
            <v>9276</v>
          </cell>
          <cell r="B1372" t="str">
            <v>TK3443507215</v>
          </cell>
          <cell r="C1372" t="str">
            <v>ТЭНБ-15,00 кВт П 2" (д=7,4) с колпаком</v>
          </cell>
          <cell r="D1372">
            <v>4650242938843</v>
          </cell>
        </row>
        <row r="1373">
          <cell r="A1373">
            <v>9276</v>
          </cell>
          <cell r="B1373" t="str">
            <v>TK3443507215</v>
          </cell>
          <cell r="C1373" t="str">
            <v>ТЭНБ-15,00 кВт П 2" (д=7,4) с колпаком</v>
          </cell>
          <cell r="D1373" t="str">
            <v>TK3443507215</v>
          </cell>
        </row>
        <row r="1374">
          <cell r="A1374">
            <v>9277</v>
          </cell>
          <cell r="B1374" t="str">
            <v>TK3443507216</v>
          </cell>
          <cell r="C1374" t="str">
            <v>ТЭНБ-16,70 кВт П 2" (д=7,4) с колпаком</v>
          </cell>
          <cell r="D1374">
            <v>4650242938850</v>
          </cell>
        </row>
        <row r="1375">
          <cell r="A1375">
            <v>9277</v>
          </cell>
          <cell r="B1375" t="str">
            <v>TK3443507216</v>
          </cell>
          <cell r="C1375" t="str">
            <v>ТЭНБ-16,70 кВт П 2" (д=7,4) с колпаком</v>
          </cell>
          <cell r="D1375" t="str">
            <v>TK3443507216</v>
          </cell>
        </row>
        <row r="1376">
          <cell r="A1376">
            <v>31197</v>
          </cell>
          <cell r="B1376" t="str">
            <v>TK3443307206</v>
          </cell>
          <cell r="C1376" t="str">
            <v>ТЭНБ-6,00 кВт П 2" (д=7,4) с колпаком (для Box)</v>
          </cell>
          <cell r="D1376">
            <v>4650242931127</v>
          </cell>
        </row>
        <row r="1377">
          <cell r="A1377">
            <v>31197</v>
          </cell>
          <cell r="B1377" t="str">
            <v>TK3443307206</v>
          </cell>
          <cell r="C1377" t="str">
            <v>ТЭНБ-6,00 кВт П 2" (д=7,4) с колпаком (для Box)</v>
          </cell>
          <cell r="D1377" t="str">
            <v>TK3443307206</v>
          </cell>
        </row>
        <row r="1378">
          <cell r="A1378">
            <v>50044</v>
          </cell>
          <cell r="B1378" t="str">
            <v>TK3443527412</v>
          </cell>
          <cell r="C1378" t="str">
            <v>ТЭНБ-12,00 кВт (3-4-5) П 2" с колпаком</v>
          </cell>
          <cell r="D1378">
            <v>4630086984152</v>
          </cell>
        </row>
        <row r="1379">
          <cell r="A1379">
            <v>50044</v>
          </cell>
          <cell r="B1379" t="str">
            <v>TK3443527412</v>
          </cell>
          <cell r="C1379" t="str">
            <v>ТЭНБ-12,00 кВт (3-4-5) П 2" с колпаком</v>
          </cell>
          <cell r="D1379" t="str">
            <v>TK3443527412</v>
          </cell>
        </row>
        <row r="1380">
          <cell r="A1380">
            <v>5834</v>
          </cell>
          <cell r="B1380" t="str">
            <v>TR3443501306</v>
          </cell>
          <cell r="C1380" t="str">
            <v>ТЭНБ-6,00 кВт J 2 1/2"</v>
          </cell>
          <cell r="D1380">
            <v>4630031602797</v>
          </cell>
        </row>
        <row r="1381">
          <cell r="A1381">
            <v>5834</v>
          </cell>
          <cell r="B1381" t="str">
            <v>TR3443501306</v>
          </cell>
          <cell r="C1381" t="str">
            <v>ТЭНБ-6,00 кВт J 2 1/2"</v>
          </cell>
          <cell r="D1381" t="str">
            <v>TR3443501306</v>
          </cell>
        </row>
        <row r="1382">
          <cell r="A1382">
            <v>5833</v>
          </cell>
          <cell r="B1382" t="str">
            <v>TR3443501309</v>
          </cell>
          <cell r="C1382" t="str">
            <v>ТЭНБ-9,00 кВт J 2 1/2"</v>
          </cell>
          <cell r="D1382">
            <v>4630031602803</v>
          </cell>
        </row>
        <row r="1383">
          <cell r="A1383">
            <v>5833</v>
          </cell>
          <cell r="B1383" t="str">
            <v>TR3443501309</v>
          </cell>
          <cell r="C1383" t="str">
            <v>ТЭНБ-9,00 кВт J 2 1/2"</v>
          </cell>
          <cell r="D1383" t="str">
            <v>TR3443501309</v>
          </cell>
        </row>
        <row r="1384">
          <cell r="A1384">
            <v>5835</v>
          </cell>
          <cell r="B1384" t="str">
            <v>TR3443501312</v>
          </cell>
          <cell r="C1384" t="str">
            <v>ТЭНБ-12,00 кВт J 2 1/2"</v>
          </cell>
          <cell r="D1384">
            <v>4630031602810</v>
          </cell>
        </row>
        <row r="1385">
          <cell r="A1385">
            <v>5835</v>
          </cell>
          <cell r="B1385" t="str">
            <v>TR3443501312</v>
          </cell>
          <cell r="C1385" t="str">
            <v>ТЭНБ-12,00 кВт J 2 1/2"</v>
          </cell>
          <cell r="D1385" t="str">
            <v>TR3443501312</v>
          </cell>
        </row>
        <row r="1386">
          <cell r="A1386">
            <v>4492</v>
          </cell>
          <cell r="B1386" t="str">
            <v>TR3443511315</v>
          </cell>
          <cell r="C1386" t="str">
            <v>ТЭНБ-15,00 кВт J 2 1/2"</v>
          </cell>
          <cell r="D1386" t="str">
            <v>TR3443511315</v>
          </cell>
        </row>
        <row r="1387">
          <cell r="A1387">
            <v>2812</v>
          </cell>
          <cell r="B1387" t="str">
            <v>TR3443501315</v>
          </cell>
          <cell r="C1387" t="str">
            <v>ТЭНБ-15,00 кВт J 2 1/2" Ц</v>
          </cell>
          <cell r="D1387">
            <v>4630031602827</v>
          </cell>
        </row>
        <row r="1388">
          <cell r="A1388">
            <v>2812</v>
          </cell>
          <cell r="B1388" t="str">
            <v>TR3443501315</v>
          </cell>
          <cell r="C1388" t="str">
            <v>ТЭНБ-15,00 кВт J 2 1/2" Ц</v>
          </cell>
          <cell r="D1388" t="str">
            <v>TR3443501315</v>
          </cell>
        </row>
        <row r="1389">
          <cell r="A1389">
            <v>2813</v>
          </cell>
          <cell r="B1389" t="str">
            <v>TR3443501320</v>
          </cell>
          <cell r="C1389" t="str">
            <v>ТЭНБ-20,00 кВт J 2 1/2" Ц</v>
          </cell>
          <cell r="D1389">
            <v>4630031602834</v>
          </cell>
        </row>
        <row r="1390">
          <cell r="A1390">
            <v>2813</v>
          </cell>
          <cell r="B1390" t="str">
            <v>TR3443501320</v>
          </cell>
          <cell r="C1390" t="str">
            <v>ТЭНБ-20,00 кВт J 2 1/2" Ц</v>
          </cell>
          <cell r="D1390" t="str">
            <v>TR3443501320</v>
          </cell>
        </row>
        <row r="1391">
          <cell r="A1391">
            <v>4912</v>
          </cell>
          <cell r="B1391" t="str">
            <v>TR3443501322</v>
          </cell>
          <cell r="C1391" t="str">
            <v>ТЭНБ-22,00 кВт J2 1/2" Ц</v>
          </cell>
          <cell r="D1391">
            <v>4630031602841</v>
          </cell>
        </row>
        <row r="1392">
          <cell r="A1392">
            <v>4912</v>
          </cell>
          <cell r="B1392" t="str">
            <v>TR3443501322</v>
          </cell>
          <cell r="C1392" t="str">
            <v>ТЭНБ-22,00 кВт J2 1/2" Ц</v>
          </cell>
          <cell r="D1392" t="str">
            <v>TR3443501322</v>
          </cell>
        </row>
        <row r="1393">
          <cell r="A1393">
            <v>2814</v>
          </cell>
          <cell r="B1393" t="str">
            <v>TR3443501325</v>
          </cell>
          <cell r="C1393" t="str">
            <v>ТЭНБ-25,00 кВт J 2 1/2" Ц</v>
          </cell>
          <cell r="D1393">
            <v>4630031602858</v>
          </cell>
        </row>
        <row r="1394">
          <cell r="A1394">
            <v>2814</v>
          </cell>
          <cell r="B1394" t="str">
            <v>TR3443501325</v>
          </cell>
          <cell r="C1394" t="str">
            <v>ТЭНБ-25,00 кВт J 2 1/2" Ц</v>
          </cell>
          <cell r="D1394" t="str">
            <v>TR3443501325</v>
          </cell>
        </row>
        <row r="1395">
          <cell r="A1395">
            <v>2818</v>
          </cell>
          <cell r="B1395" t="str">
            <v>TR3443501330</v>
          </cell>
          <cell r="C1395" t="str">
            <v>ТЭНБ-30,00 кВт J 2 1/2" Ц</v>
          </cell>
          <cell r="D1395">
            <v>4630031602865</v>
          </cell>
        </row>
        <row r="1396">
          <cell r="A1396">
            <v>2818</v>
          </cell>
          <cell r="B1396" t="str">
            <v>TR3443501330</v>
          </cell>
          <cell r="C1396" t="str">
            <v>ТЭНБ-30,00 кВт J 2 1/2" Ц</v>
          </cell>
          <cell r="D1396" t="str">
            <v>TR3443501330</v>
          </cell>
        </row>
        <row r="1397">
          <cell r="A1397">
            <v>4644</v>
          </cell>
          <cell r="B1397" t="str">
            <v>TR3443501333</v>
          </cell>
          <cell r="C1397" t="str">
            <v>ТЭНБ-33,30 кВт J 2 1/2" Ц</v>
          </cell>
          <cell r="D1397">
            <v>4630031602872</v>
          </cell>
        </row>
        <row r="1398">
          <cell r="A1398">
            <v>4644</v>
          </cell>
          <cell r="B1398" t="str">
            <v>TR3443501333</v>
          </cell>
          <cell r="C1398" t="str">
            <v>ТЭНБ-33,30 кВт J 2 1/2" Ц</v>
          </cell>
          <cell r="D1398" t="str">
            <v>TR3443501333</v>
          </cell>
        </row>
        <row r="1399">
          <cell r="A1399">
            <v>4272</v>
          </cell>
          <cell r="B1399" t="str">
            <v>TR3443501335</v>
          </cell>
          <cell r="C1399" t="str">
            <v>ТЭНБ-35,00 кВт J 2 1/2" Ц</v>
          </cell>
          <cell r="D1399">
            <v>4630031602889</v>
          </cell>
        </row>
        <row r="1400">
          <cell r="A1400">
            <v>4272</v>
          </cell>
          <cell r="B1400" t="str">
            <v>TR3443501335</v>
          </cell>
          <cell r="C1400" t="str">
            <v>ТЭНБ-35,00 кВт J 2 1/2" Ц</v>
          </cell>
          <cell r="D1400" t="str">
            <v>TR3443501335</v>
          </cell>
        </row>
        <row r="1401">
          <cell r="A1401">
            <v>6947</v>
          </cell>
          <cell r="B1401" t="str">
            <v>TR3443501340</v>
          </cell>
          <cell r="C1401" t="str">
            <v>ТЭНБ-40,00 кВт J 2 1/2" Ц</v>
          </cell>
          <cell r="D1401">
            <v>4630031602896</v>
          </cell>
        </row>
        <row r="1402">
          <cell r="A1402">
            <v>6947</v>
          </cell>
          <cell r="B1402" t="str">
            <v>TR3443501340</v>
          </cell>
          <cell r="C1402" t="str">
            <v>ТЭНБ-40,00 кВт J 2 1/2" Ц</v>
          </cell>
          <cell r="D1402" t="str">
            <v>TR3443501340</v>
          </cell>
        </row>
        <row r="1403">
          <cell r="A1403">
            <v>4273</v>
          </cell>
          <cell r="B1403" t="str">
            <v>TR3443501344</v>
          </cell>
          <cell r="C1403" t="str">
            <v>ТЭНБ-44,00 кВт J 2 1/2" Ц</v>
          </cell>
          <cell r="D1403">
            <v>4630031602902</v>
          </cell>
        </row>
        <row r="1404">
          <cell r="A1404">
            <v>4273</v>
          </cell>
          <cell r="B1404" t="str">
            <v>TR3443501344</v>
          </cell>
          <cell r="C1404" t="str">
            <v>ТЭНБ-44,00 кВт J 2 1/2" Ц</v>
          </cell>
          <cell r="D1404" t="str">
            <v>TR3443501344</v>
          </cell>
        </row>
        <row r="1405">
          <cell r="A1405">
            <v>3794</v>
          </cell>
          <cell r="B1405" t="str">
            <v>TB3443511303</v>
          </cell>
          <cell r="C1405" t="str">
            <v>ТЭНБ-3,00 кВт Р 2 1/2"</v>
          </cell>
          <cell r="D1405">
            <v>4630031602919</v>
          </cell>
        </row>
        <row r="1406">
          <cell r="A1406">
            <v>3794</v>
          </cell>
          <cell r="B1406" t="str">
            <v>TB3443511303</v>
          </cell>
          <cell r="C1406" t="str">
            <v>ТЭНБ-3,00 кВт Р 2 1/2"</v>
          </cell>
          <cell r="D1406" t="str">
            <v>TB3443511303</v>
          </cell>
        </row>
        <row r="1407">
          <cell r="A1407">
            <v>3795</v>
          </cell>
          <cell r="B1407" t="str">
            <v>TB3443511306</v>
          </cell>
          <cell r="C1407" t="str">
            <v>ТЭНБ-6,00 кВт Р 2 1/2"</v>
          </cell>
          <cell r="D1407">
            <v>4630031602926</v>
          </cell>
        </row>
        <row r="1408">
          <cell r="A1408">
            <v>3795</v>
          </cell>
          <cell r="B1408" t="str">
            <v>TB3443511306</v>
          </cell>
          <cell r="C1408" t="str">
            <v>ТЭНБ-6,00 кВт Р 2 1/2"</v>
          </cell>
          <cell r="D1408" t="str">
            <v>TB3443511306</v>
          </cell>
        </row>
        <row r="1409">
          <cell r="A1409">
            <v>3796</v>
          </cell>
          <cell r="B1409" t="str">
            <v>TB3443511309</v>
          </cell>
          <cell r="C1409" t="str">
            <v>ТЭНБ-9,00 кВт Р 2 1/2"</v>
          </cell>
          <cell r="D1409">
            <v>4630031602933</v>
          </cell>
        </row>
        <row r="1410">
          <cell r="A1410">
            <v>3796</v>
          </cell>
          <cell r="B1410" t="str">
            <v>TB3443511309</v>
          </cell>
          <cell r="C1410" t="str">
            <v>ТЭНБ-9,00 кВт Р 2 1/2"</v>
          </cell>
          <cell r="D1410" t="str">
            <v>TB3443511309</v>
          </cell>
        </row>
        <row r="1411">
          <cell r="A1411">
            <v>3791</v>
          </cell>
          <cell r="B1411" t="str">
            <v>TB3443511312</v>
          </cell>
          <cell r="C1411" t="str">
            <v>ТЭНБ-12,00 кВт Р 2 1/2"</v>
          </cell>
          <cell r="D1411">
            <v>4630031602940</v>
          </cell>
        </row>
        <row r="1412">
          <cell r="A1412">
            <v>3791</v>
          </cell>
          <cell r="B1412" t="str">
            <v>TB3443511312</v>
          </cell>
          <cell r="C1412" t="str">
            <v>ТЭНБ-12,00 кВт Р 2 1/2"</v>
          </cell>
          <cell r="D1412" t="str">
            <v>TB3443511312</v>
          </cell>
        </row>
        <row r="1413">
          <cell r="A1413">
            <v>3792</v>
          </cell>
          <cell r="B1413" t="str">
            <v>TB3443511315</v>
          </cell>
          <cell r="C1413" t="str">
            <v>ТЭНБ-15,00 кВт Р 2 1/2"</v>
          </cell>
          <cell r="D1413">
            <v>4630031602957</v>
          </cell>
        </row>
        <row r="1414">
          <cell r="A1414">
            <v>3792</v>
          </cell>
          <cell r="B1414" t="str">
            <v>TB3443511315</v>
          </cell>
          <cell r="C1414" t="str">
            <v>ТЭНБ-15,00 кВт Р 2 1/2"</v>
          </cell>
          <cell r="D1414" t="str">
            <v>TB3443511315</v>
          </cell>
        </row>
        <row r="1415">
          <cell r="A1415">
            <v>3793</v>
          </cell>
          <cell r="B1415" t="str">
            <v>TB3443511316</v>
          </cell>
          <cell r="C1415" t="str">
            <v>ТЭНБ-16,70 кВт Р 2 1/2"</v>
          </cell>
          <cell r="D1415">
            <v>4630031602964</v>
          </cell>
        </row>
        <row r="1416">
          <cell r="A1416">
            <v>3793</v>
          </cell>
          <cell r="B1416" t="str">
            <v>TB3443511316</v>
          </cell>
          <cell r="C1416" t="str">
            <v>ТЭНБ-16,70 кВт Р 2 1/2"</v>
          </cell>
          <cell r="D1416" t="str">
            <v>TB3443511316</v>
          </cell>
        </row>
        <row r="1417">
          <cell r="A1417">
            <v>9422</v>
          </cell>
          <cell r="B1417" t="str">
            <v>TK3443511303</v>
          </cell>
          <cell r="C1417" t="str">
            <v>ТЭНБ-3,00 кВт Р 2 1/2" с колпаком</v>
          </cell>
          <cell r="D1417">
            <v>4630031602971</v>
          </cell>
        </row>
        <row r="1418">
          <cell r="A1418">
            <v>9422</v>
          </cell>
          <cell r="B1418" t="str">
            <v>TK3443511303</v>
          </cell>
          <cell r="C1418" t="str">
            <v>ТЭНБ-3,00 кВт Р 2 1/2" с колпаком</v>
          </cell>
          <cell r="D1418" t="str">
            <v>TK3443511303</v>
          </cell>
        </row>
        <row r="1419">
          <cell r="A1419">
            <v>9423</v>
          </cell>
          <cell r="B1419" t="str">
            <v>TK3443511306</v>
          </cell>
          <cell r="C1419" t="str">
            <v>ТЭНБ-6,00 кВт Р 2 1/2" с колпаком</v>
          </cell>
          <cell r="D1419">
            <v>4630031602988</v>
          </cell>
        </row>
        <row r="1420">
          <cell r="A1420">
            <v>9423</v>
          </cell>
          <cell r="B1420" t="str">
            <v>TK3443511306</v>
          </cell>
          <cell r="C1420" t="str">
            <v>ТЭНБ-6,00 кВт Р 2 1/2" с колпаком</v>
          </cell>
          <cell r="D1420" t="str">
            <v>TK3443511306</v>
          </cell>
        </row>
        <row r="1421">
          <cell r="A1421">
            <v>9424</v>
          </cell>
          <cell r="B1421" t="str">
            <v>TK3443511309</v>
          </cell>
          <cell r="C1421" t="str">
            <v>ТЭНБ-9,00 кВт Р 2 1/2" с колпаком</v>
          </cell>
          <cell r="D1421">
            <v>4630031602995</v>
          </cell>
        </row>
        <row r="1422">
          <cell r="A1422">
            <v>9424</v>
          </cell>
          <cell r="B1422" t="str">
            <v>TK3443511309</v>
          </cell>
          <cell r="C1422" t="str">
            <v>ТЭНБ-9,00 кВт Р 2 1/2" с колпаком</v>
          </cell>
          <cell r="D1422" t="str">
            <v>TK3443511309</v>
          </cell>
        </row>
        <row r="1423">
          <cell r="A1423">
            <v>11246</v>
          </cell>
          <cell r="B1423" t="str">
            <v>TK3443511312</v>
          </cell>
          <cell r="C1423" t="str">
            <v>ТЭНБ-12,00 кВт Р 2 1/2" с колпаком</v>
          </cell>
          <cell r="D1423">
            <v>4630031603008</v>
          </cell>
        </row>
        <row r="1424">
          <cell r="A1424">
            <v>11246</v>
          </cell>
          <cell r="B1424" t="str">
            <v>TK3443511312</v>
          </cell>
          <cell r="C1424" t="str">
            <v>ТЭНБ-12,00 кВт Р 2 1/2" с колпаком</v>
          </cell>
          <cell r="D1424" t="str">
            <v>TK3443511312</v>
          </cell>
        </row>
        <row r="1425">
          <cell r="A1425">
            <v>55039</v>
          </cell>
          <cell r="B1425" t="str">
            <v>44485Z</v>
          </cell>
          <cell r="C1425" t="str">
            <v>ТЭНБ-3/220 П 1 1/2" (д=8) ЭВАН</v>
          </cell>
          <cell r="D1425">
            <v>4650242934623</v>
          </cell>
        </row>
        <row r="1426">
          <cell r="A1426">
            <v>55039</v>
          </cell>
          <cell r="B1426" t="str">
            <v>44485Z</v>
          </cell>
          <cell r="C1426" t="str">
            <v>ТЭНБ-3/220 П 1 1/2" (д=8) ЭВАН</v>
          </cell>
          <cell r="D1426">
            <v>4650242936429</v>
          </cell>
        </row>
        <row r="1427">
          <cell r="A1427">
            <v>55039</v>
          </cell>
          <cell r="B1427" t="str">
            <v>44485Z</v>
          </cell>
          <cell r="C1427" t="str">
            <v>ТЭНБ-3/220 П 1 1/2" (д=8) ЭВАН</v>
          </cell>
          <cell r="D1427">
            <v>4650242934753</v>
          </cell>
        </row>
        <row r="1428">
          <cell r="A1428">
            <v>55039</v>
          </cell>
          <cell r="B1428" t="str">
            <v>44485Z</v>
          </cell>
          <cell r="C1428" t="str">
            <v>ТЭНБ-3/220 П 1 1/2" (д=8) ЭВАН</v>
          </cell>
          <cell r="D1428" t="str">
            <v>44485Z</v>
          </cell>
        </row>
        <row r="1429">
          <cell r="A1429">
            <v>55040</v>
          </cell>
          <cell r="B1429" t="str">
            <v>44495Z</v>
          </cell>
          <cell r="C1429" t="str">
            <v>ТЭНБ-5/220 П 1 1/2" (д=8) ЭВАН</v>
          </cell>
          <cell r="D1429">
            <v>4650242934630</v>
          </cell>
        </row>
        <row r="1430">
          <cell r="A1430">
            <v>55040</v>
          </cell>
          <cell r="B1430" t="str">
            <v>44495Z</v>
          </cell>
          <cell r="C1430" t="str">
            <v>ТЭНБ-5/220 П 1 1/2" (д=8) ЭВАН</v>
          </cell>
          <cell r="D1430">
            <v>4650242934760</v>
          </cell>
        </row>
        <row r="1431">
          <cell r="A1431">
            <v>55040</v>
          </cell>
          <cell r="B1431" t="str">
            <v>44495Z</v>
          </cell>
          <cell r="C1431" t="str">
            <v>ТЭНБ-5/220 П 1 1/2" (д=8) ЭВАН</v>
          </cell>
          <cell r="D1431" t="str">
            <v>44495Z</v>
          </cell>
        </row>
        <row r="1432">
          <cell r="A1432">
            <v>55430</v>
          </cell>
          <cell r="B1432" t="str">
            <v>44500Z</v>
          </cell>
          <cell r="C1432" t="str">
            <v>ТЭНБ-6/220 П 1 1/2" (д=8) ЭВАН</v>
          </cell>
          <cell r="D1432">
            <v>4650242934647</v>
          </cell>
        </row>
        <row r="1433">
          <cell r="A1433">
            <v>55430</v>
          </cell>
          <cell r="B1433" t="str">
            <v>44500Z</v>
          </cell>
          <cell r="C1433" t="str">
            <v>ТЭНБ-6/220 П 1 1/2" (д=8) ЭВАН</v>
          </cell>
          <cell r="D1433">
            <v>4650242934777</v>
          </cell>
        </row>
        <row r="1434">
          <cell r="A1434">
            <v>55430</v>
          </cell>
          <cell r="B1434" t="str">
            <v>44500Z</v>
          </cell>
          <cell r="C1434" t="str">
            <v>ТЭНБ-6/220 П 1 1/2" (д=8) ЭВАН</v>
          </cell>
          <cell r="D1434">
            <v>4650242935279</v>
          </cell>
        </row>
        <row r="1435">
          <cell r="A1435">
            <v>55430</v>
          </cell>
          <cell r="B1435" t="str">
            <v>44500Z</v>
          </cell>
          <cell r="C1435" t="str">
            <v>ТЭНБ-6/220 П 1 1/2" (д=8) ЭВАН</v>
          </cell>
          <cell r="D1435" t="str">
            <v>44500Z</v>
          </cell>
        </row>
        <row r="1436">
          <cell r="A1436">
            <v>55041</v>
          </cell>
          <cell r="B1436" t="str">
            <v>44592Z</v>
          </cell>
          <cell r="C1436" t="str">
            <v>ТЭНБ-8/220 П 1 1/2" (д=8) скрепки ЭВАН</v>
          </cell>
          <cell r="D1436">
            <v>4650242934654</v>
          </cell>
        </row>
        <row r="1437">
          <cell r="A1437">
            <v>55041</v>
          </cell>
          <cell r="B1437" t="str">
            <v>44592Z</v>
          </cell>
          <cell r="C1437" t="str">
            <v>ТЭНБ-8/220 П 1 1/2" (д=8) скрепки ЭВАН</v>
          </cell>
          <cell r="D1437">
            <v>4650242934784</v>
          </cell>
        </row>
        <row r="1438">
          <cell r="A1438">
            <v>55041</v>
          </cell>
          <cell r="B1438" t="str">
            <v>44592Z</v>
          </cell>
          <cell r="C1438" t="str">
            <v>ТЭНБ-8/220 П 1 1/2" (д=8) скрепки ЭВАН</v>
          </cell>
          <cell r="D1438">
            <v>4650242935262</v>
          </cell>
        </row>
        <row r="1439">
          <cell r="A1439">
            <v>55041</v>
          </cell>
          <cell r="B1439" t="str">
            <v>44592Z</v>
          </cell>
          <cell r="C1439" t="str">
            <v>ТЭНБ-8/220 П 1 1/2" (д=8) скрепки ЭВАН</v>
          </cell>
          <cell r="D1439" t="str">
            <v>44592Z</v>
          </cell>
        </row>
        <row r="1440">
          <cell r="A1440">
            <v>55518</v>
          </cell>
          <cell r="B1440" t="str">
            <v>44502Z</v>
          </cell>
          <cell r="C1440" t="str">
            <v>ТЭНБ-7/220 П 1 1/2" (д=8) ЭВАН</v>
          </cell>
          <cell r="D1440">
            <v>4650242934661</v>
          </cell>
        </row>
        <row r="1441">
          <cell r="A1441">
            <v>55518</v>
          </cell>
          <cell r="B1441" t="str">
            <v>44502Z</v>
          </cell>
          <cell r="C1441" t="str">
            <v>ТЭНБ-7/220 П 1 1/2" (д=8) ЭВАН</v>
          </cell>
          <cell r="D1441">
            <v>4650242934791</v>
          </cell>
        </row>
        <row r="1442">
          <cell r="A1442">
            <v>55518</v>
          </cell>
          <cell r="B1442" t="str">
            <v>44502Z</v>
          </cell>
          <cell r="C1442" t="str">
            <v>ТЭНБ-7/220 П 1 1/2" (д=8) ЭВАН</v>
          </cell>
          <cell r="D1442">
            <v>4650242935286</v>
          </cell>
        </row>
        <row r="1443">
          <cell r="A1443">
            <v>55518</v>
          </cell>
          <cell r="B1443" t="str">
            <v>44502Z</v>
          </cell>
          <cell r="C1443" t="str">
            <v>ТЭНБ-7/220 П 1 1/2" (д=8) ЭВАН</v>
          </cell>
          <cell r="D1443" t="str">
            <v>44502Z</v>
          </cell>
        </row>
        <row r="1444">
          <cell r="A1444">
            <v>55435</v>
          </cell>
          <cell r="B1444" t="str">
            <v>44590Z</v>
          </cell>
          <cell r="C1444" t="str">
            <v>ТЭНБ-8/220 (3,5+1,8+2,7) П 1 1/2" (д=8) скрепки ЭВАН</v>
          </cell>
          <cell r="D1444">
            <v>4650242934678</v>
          </cell>
        </row>
        <row r="1445">
          <cell r="A1445">
            <v>55435</v>
          </cell>
          <cell r="B1445" t="str">
            <v>44590Z</v>
          </cell>
          <cell r="C1445" t="str">
            <v>ТЭНБ-8/220 (3,5+1,8+2,7) П 1 1/2" (д=8) скрепки ЭВАН</v>
          </cell>
          <cell r="D1445">
            <v>4650242934807</v>
          </cell>
        </row>
        <row r="1446">
          <cell r="A1446">
            <v>55435</v>
          </cell>
          <cell r="B1446" t="str">
            <v>44590Z</v>
          </cell>
          <cell r="C1446" t="str">
            <v>ТЭНБ-8/220 (3,5+1,8+2,7) П 1 1/2" (д=8) скрепки ЭВАН</v>
          </cell>
          <cell r="D1446" t="str">
            <v>44590Z</v>
          </cell>
        </row>
        <row r="1447">
          <cell r="A1447">
            <v>55449</v>
          </cell>
          <cell r="B1447" t="str">
            <v>44360Z</v>
          </cell>
          <cell r="C1447" t="str">
            <v>ТЭНБ-7,5/220 П 2" (д=8) спираль ЭВАН</v>
          </cell>
          <cell r="D1447">
            <v>4650242934685</v>
          </cell>
        </row>
        <row r="1448">
          <cell r="A1448">
            <v>55449</v>
          </cell>
          <cell r="B1448" t="str">
            <v>44360Z</v>
          </cell>
          <cell r="C1448" t="str">
            <v>ТЭНБ-7,5/220 П 2" (д=8) спираль ЭВАН</v>
          </cell>
          <cell r="D1448">
            <v>4650242934814</v>
          </cell>
        </row>
        <row r="1449">
          <cell r="A1449">
            <v>55449</v>
          </cell>
          <cell r="B1449" t="str">
            <v>44360Z</v>
          </cell>
          <cell r="C1449" t="str">
            <v>ТЭНБ-7,5/220 П 2" (д=8) спираль ЭВАН</v>
          </cell>
          <cell r="D1449" t="str">
            <v>44360Z</v>
          </cell>
        </row>
        <row r="1450">
          <cell r="A1450">
            <v>55450</v>
          </cell>
          <cell r="B1450" t="str">
            <v>44433Z</v>
          </cell>
          <cell r="C1450" t="str">
            <v>ТЭНБ-14/380 П 2" (д=8) спираль ЭВАН</v>
          </cell>
          <cell r="D1450">
            <v>4650242934692</v>
          </cell>
        </row>
        <row r="1451">
          <cell r="A1451">
            <v>55450</v>
          </cell>
          <cell r="B1451" t="str">
            <v>44433Z</v>
          </cell>
          <cell r="C1451" t="str">
            <v>ТЭНБ-14/380 П 2" (д=8) спираль ЭВАН</v>
          </cell>
          <cell r="D1451">
            <v>4650242934821</v>
          </cell>
        </row>
        <row r="1452">
          <cell r="A1452">
            <v>55450</v>
          </cell>
          <cell r="B1452" t="str">
            <v>44433Z</v>
          </cell>
          <cell r="C1452" t="str">
            <v>ТЭНБ-14/380 П 2" (д=8) спираль ЭВАН</v>
          </cell>
          <cell r="D1452" t="str">
            <v>44433Z</v>
          </cell>
        </row>
        <row r="1453">
          <cell r="A1453">
            <v>55519</v>
          </cell>
          <cell r="B1453" t="str">
            <v>44430Z</v>
          </cell>
          <cell r="C1453" t="str">
            <v>ТЭНБ-12/380 П 2" (д=8) спираль ЭВАН</v>
          </cell>
          <cell r="D1453">
            <v>4650242934708</v>
          </cell>
        </row>
        <row r="1454">
          <cell r="A1454">
            <v>55519</v>
          </cell>
          <cell r="B1454" t="str">
            <v>44430Z</v>
          </cell>
          <cell r="C1454" t="str">
            <v>ТЭНБ-12/380 П 2" (д=8) спираль ЭВАН</v>
          </cell>
          <cell r="D1454">
            <v>4650242934838</v>
          </cell>
        </row>
        <row r="1455">
          <cell r="A1455">
            <v>55519</v>
          </cell>
          <cell r="B1455" t="str">
            <v>44430Z</v>
          </cell>
          <cell r="C1455" t="str">
            <v>ТЭНБ-12/380 П 2" (д=8) спираль ЭВАН</v>
          </cell>
          <cell r="D1455" t="str">
            <v>44430Z</v>
          </cell>
        </row>
        <row r="1456">
          <cell r="A1456">
            <v>55516</v>
          </cell>
          <cell r="B1456" t="str">
            <v>44420Z</v>
          </cell>
          <cell r="C1456" t="str">
            <v>ТЭНБ-9/220 П 2" (д=8) спираль ЭВАН</v>
          </cell>
          <cell r="D1456">
            <v>4650242934715</v>
          </cell>
        </row>
        <row r="1457">
          <cell r="A1457">
            <v>55516</v>
          </cell>
          <cell r="B1457" t="str">
            <v>44420Z</v>
          </cell>
          <cell r="C1457" t="str">
            <v>ТЭНБ-9/220 П 2" (д=8) спираль ЭВАН</v>
          </cell>
          <cell r="D1457">
            <v>4650242934845</v>
          </cell>
        </row>
        <row r="1458">
          <cell r="A1458">
            <v>55516</v>
          </cell>
          <cell r="B1458" t="str">
            <v>44420Z</v>
          </cell>
          <cell r="C1458" t="str">
            <v>ТЭНБ-9/220 П 2" (д=8) спираль ЭВАН</v>
          </cell>
          <cell r="D1458" t="str">
            <v>44420Z</v>
          </cell>
        </row>
        <row r="1459">
          <cell r="A1459">
            <v>55347</v>
          </cell>
          <cell r="B1459" t="str">
            <v>44492Z</v>
          </cell>
          <cell r="C1459" t="str">
            <v>ТЭНБ-4,5/220 П 1 1/2" (д=8) ЭВАН</v>
          </cell>
          <cell r="D1459">
            <v>4650242934722</v>
          </cell>
        </row>
        <row r="1460">
          <cell r="A1460">
            <v>55347</v>
          </cell>
          <cell r="B1460" t="str">
            <v>44492Z</v>
          </cell>
          <cell r="C1460" t="str">
            <v>ТЭНБ-4,5/220 П 1 1/2" (д=8) ЭВАН</v>
          </cell>
          <cell r="D1460">
            <v>4650242934852</v>
          </cell>
        </row>
        <row r="1461">
          <cell r="A1461">
            <v>55347</v>
          </cell>
          <cell r="B1461" t="str">
            <v>44492Z</v>
          </cell>
          <cell r="C1461" t="str">
            <v>ТЭНБ-4,5/220 П 1 1/2" (д=8) ЭВАН</v>
          </cell>
          <cell r="D1461" t="str">
            <v>44492Z</v>
          </cell>
        </row>
        <row r="1462">
          <cell r="A1462">
            <v>55776</v>
          </cell>
          <cell r="B1462" t="str">
            <v>44435Z</v>
          </cell>
          <cell r="C1462" t="str">
            <v>ТЭНБ-15/380 П 2" (д=8) спираль ЭВАН</v>
          </cell>
          <cell r="D1462">
            <v>4650242934739</v>
          </cell>
        </row>
        <row r="1463">
          <cell r="A1463">
            <v>55776</v>
          </cell>
          <cell r="B1463" t="str">
            <v>44435Z</v>
          </cell>
          <cell r="C1463" t="str">
            <v>ТЭНБ-15/380 П 2" (д=8) спираль ЭВАН</v>
          </cell>
          <cell r="D1463">
            <v>4650242934869</v>
          </cell>
        </row>
        <row r="1464">
          <cell r="A1464">
            <v>55776</v>
          </cell>
          <cell r="B1464" t="str">
            <v>44435Z</v>
          </cell>
          <cell r="C1464" t="str">
            <v>ТЭНБ-15/380 П 2" (д=8) спираль ЭВАН</v>
          </cell>
          <cell r="D1464" t="str">
            <v>44435Z</v>
          </cell>
        </row>
        <row r="1465">
          <cell r="A1465">
            <v>55348</v>
          </cell>
          <cell r="B1465" t="str">
            <v>44595Z</v>
          </cell>
          <cell r="C1465" t="str">
            <v>ТЭНБ-5/220 (1,1+1,7+2,2) П 1 1/2" (д=8) ЭВАН</v>
          </cell>
          <cell r="D1465">
            <v>4650242934746</v>
          </cell>
        </row>
        <row r="1466">
          <cell r="A1466">
            <v>55348</v>
          </cell>
          <cell r="B1466" t="str">
            <v>44595Z</v>
          </cell>
          <cell r="C1466" t="str">
            <v>ТЭНБ-5/220 (1,1+1,7+2,2) П 1 1/2" (д=8) ЭВАН</v>
          </cell>
          <cell r="D1466">
            <v>4650242934876</v>
          </cell>
        </row>
        <row r="1467">
          <cell r="A1467">
            <v>55348</v>
          </cell>
          <cell r="B1467" t="str">
            <v>44595Z</v>
          </cell>
          <cell r="C1467" t="str">
            <v>ТЭНБ-5/220 (1,1+1,7+2,2) П 1 1/2" (д=8) ЭВАН</v>
          </cell>
          <cell r="D1467">
            <v>4650242936726</v>
          </cell>
        </row>
        <row r="1468">
          <cell r="A1468">
            <v>55348</v>
          </cell>
          <cell r="B1468" t="str">
            <v>44595Z</v>
          </cell>
          <cell r="C1468" t="str">
            <v>ТЭНБ-5/220 (1,1+1,7+2,2) П 1 1/2" (д=8) ЭВАН</v>
          </cell>
          <cell r="D1468" t="str">
            <v>44595Z</v>
          </cell>
        </row>
        <row r="1469">
          <cell r="A1469">
            <v>57192</v>
          </cell>
          <cell r="B1469" t="str">
            <v>44430ZT</v>
          </cell>
          <cell r="C1469" t="str">
            <v>ТЭНБ-12/380 П 2" (д=8) спираль ЭВАН в тубусе</v>
          </cell>
          <cell r="D1469">
            <v>4650242937617</v>
          </cell>
        </row>
        <row r="1470">
          <cell r="A1470">
            <v>57192</v>
          </cell>
          <cell r="B1470" t="str">
            <v>44430ZT</v>
          </cell>
          <cell r="C1470" t="str">
            <v>ТЭНБ-12/380 П 2" (д=8) спираль ЭВАН в тубусе</v>
          </cell>
          <cell r="D1470">
            <v>4640207903191</v>
          </cell>
        </row>
        <row r="1471">
          <cell r="A1471">
            <v>57192</v>
          </cell>
          <cell r="B1471" t="str">
            <v>44430ZT</v>
          </cell>
          <cell r="C1471" t="str">
            <v>ТЭНБ-12/380 П 2" (д=8) спираль ЭВАН в тубусе</v>
          </cell>
          <cell r="D1471" t="str">
            <v>44430ZT</v>
          </cell>
        </row>
        <row r="1472">
          <cell r="A1472">
            <v>56341</v>
          </cell>
          <cell r="B1472" t="str">
            <v>44490Z</v>
          </cell>
          <cell r="C1472" t="str">
            <v>ТЭНБ-4/220 П 1 1/2" (д=8) ЭВАН</v>
          </cell>
          <cell r="D1472">
            <v>4650242937624</v>
          </cell>
        </row>
        <row r="1473">
          <cell r="A1473">
            <v>56341</v>
          </cell>
          <cell r="B1473" t="str">
            <v>44490Z</v>
          </cell>
          <cell r="C1473" t="str">
            <v>ТЭНБ-4/220 П 1 1/2" (д=8) ЭВАН</v>
          </cell>
          <cell r="D1473">
            <v>4650242937648</v>
          </cell>
        </row>
        <row r="1474">
          <cell r="A1474">
            <v>56341</v>
          </cell>
          <cell r="B1474" t="str">
            <v>44490Z</v>
          </cell>
          <cell r="C1474" t="str">
            <v>ТЭНБ-4/220 П 1 1/2" (д=8) ЭВАН</v>
          </cell>
          <cell r="D1474" t="str">
            <v>44490Z</v>
          </cell>
        </row>
        <row r="1475">
          <cell r="A1475">
            <v>29581</v>
          </cell>
          <cell r="B1475" t="str">
            <v>44405Z</v>
          </cell>
          <cell r="C1475" t="str">
            <v>ТЭН 230-В-13/10,00 J 380</v>
          </cell>
          <cell r="D1475">
            <v>4650242934906</v>
          </cell>
        </row>
        <row r="1476">
          <cell r="A1476">
            <v>29581</v>
          </cell>
          <cell r="B1476" t="str">
            <v>44405Z</v>
          </cell>
          <cell r="C1476" t="str">
            <v>ТЭН 230-В-13/10,00 J 380</v>
          </cell>
          <cell r="D1476">
            <v>4650242934913</v>
          </cell>
        </row>
        <row r="1477">
          <cell r="A1477">
            <v>29581</v>
          </cell>
          <cell r="B1477" t="str">
            <v>44405Z</v>
          </cell>
          <cell r="C1477" t="str">
            <v>ТЭН 230-В-13/10,00 J 380</v>
          </cell>
          <cell r="D1477" t="str">
            <v>44405Z</v>
          </cell>
        </row>
        <row r="1478">
          <cell r="A1478">
            <v>29582</v>
          </cell>
          <cell r="B1478" t="str">
            <v>44345Z</v>
          </cell>
          <cell r="C1478" t="str">
            <v>ТЭН 214-В-13/7,50 J 220</v>
          </cell>
          <cell r="D1478">
            <v>4650242934883</v>
          </cell>
        </row>
        <row r="1479">
          <cell r="A1479">
            <v>29582</v>
          </cell>
          <cell r="B1479" t="str">
            <v>44345Z</v>
          </cell>
          <cell r="C1479" t="str">
            <v>ТЭН 214-В-13/7,50 J 220</v>
          </cell>
          <cell r="D1479">
            <v>4650242934890</v>
          </cell>
        </row>
        <row r="1480">
          <cell r="A1480">
            <v>29582</v>
          </cell>
          <cell r="B1480" t="str">
            <v>44345Z</v>
          </cell>
          <cell r="C1480" t="str">
            <v>ТЭН 214-В-13/7,50 J 220</v>
          </cell>
          <cell r="D1480" t="str">
            <v>44345Z</v>
          </cell>
        </row>
        <row r="1481">
          <cell r="A1481">
            <v>29580</v>
          </cell>
          <cell r="B1481" t="str">
            <v>44400Z</v>
          </cell>
          <cell r="C1481" t="str">
            <v>ТЭН 230-В-13/8,00 J 380</v>
          </cell>
          <cell r="D1481" t="str">
            <v>4650242939802</v>
          </cell>
        </row>
        <row r="1482">
          <cell r="A1482">
            <v>29580</v>
          </cell>
          <cell r="B1482" t="str">
            <v>44400Z</v>
          </cell>
          <cell r="C1482" t="str">
            <v>ТЭН 230-В-13/8,00 J 380</v>
          </cell>
          <cell r="D1482" t="str">
            <v>4650242939871</v>
          </cell>
        </row>
        <row r="1483">
          <cell r="A1483">
            <v>29580</v>
          </cell>
          <cell r="B1483" t="str">
            <v>44400Z</v>
          </cell>
          <cell r="C1483" t="str">
            <v>ТЭН 230-В-13/8,00 J 380</v>
          </cell>
          <cell r="D1483" t="str">
            <v>44400Z</v>
          </cell>
        </row>
        <row r="1484">
          <cell r="A1484">
            <v>57786</v>
          </cell>
          <cell r="B1484" t="str">
            <v>44585Z</v>
          </cell>
          <cell r="C1484" t="str">
            <v>ТЭНБ-20/380 П 2" (д=8) спираль ЭВАН</v>
          </cell>
          <cell r="D1484" t="str">
            <v>4640207901357</v>
          </cell>
        </row>
        <row r="1485">
          <cell r="A1485">
            <v>57786</v>
          </cell>
          <cell r="B1485" t="str">
            <v>44585Z</v>
          </cell>
          <cell r="C1485" t="str">
            <v>ТЭНБ-20/380 П 2" (д=8) спираль ЭВАН</v>
          </cell>
          <cell r="D1485" t="str">
            <v>4640207901364</v>
          </cell>
        </row>
        <row r="1486">
          <cell r="A1486">
            <v>57786</v>
          </cell>
          <cell r="B1486" t="str">
            <v>44585Z</v>
          </cell>
          <cell r="C1486" t="str">
            <v>ТЭНБ-20/380 П 2" (д=8) спираль ЭВАН</v>
          </cell>
          <cell r="D1486" t="str">
            <v>44585Z</v>
          </cell>
        </row>
        <row r="1487">
          <cell r="A1487">
            <v>59809</v>
          </cell>
          <cell r="B1487" t="str">
            <v>44405U</v>
          </cell>
          <cell r="C1487" t="str">
            <v>ТЭН 230-В-13/10,00 J 380 (арт.44405U)</v>
          </cell>
          <cell r="D1487" t="str">
            <v>4640207902903</v>
          </cell>
        </row>
        <row r="1488">
          <cell r="A1488">
            <v>59809</v>
          </cell>
          <cell r="B1488" t="str">
            <v>44405U</v>
          </cell>
          <cell r="C1488" t="str">
            <v>ТЭН 230-В-13/10,00 J 380 (арт.44405U)</v>
          </cell>
          <cell r="D1488" t="str">
            <v>4640207903269</v>
          </cell>
        </row>
        <row r="1489">
          <cell r="A1489">
            <v>59809</v>
          </cell>
          <cell r="B1489" t="str">
            <v>44405U</v>
          </cell>
          <cell r="C1489" t="str">
            <v>ТЭН 230-В-13/10,00 J 380 (арт.44405U)</v>
          </cell>
          <cell r="D1489" t="str">
            <v>44405U</v>
          </cell>
        </row>
        <row r="1490">
          <cell r="A1490">
            <v>59810</v>
          </cell>
          <cell r="B1490" t="str">
            <v>44400U</v>
          </cell>
          <cell r="C1490" t="str">
            <v>ТЭН 230-В-13/8,00 J 380 (арт.44400U)</v>
          </cell>
          <cell r="D1490" t="str">
            <v>4640207902910</v>
          </cell>
        </row>
        <row r="1491">
          <cell r="A1491">
            <v>59810</v>
          </cell>
          <cell r="B1491" t="str">
            <v>44400U</v>
          </cell>
          <cell r="C1491" t="str">
            <v>ТЭН 230-В-13/8,00 J 380 (арт.44400U)</v>
          </cell>
          <cell r="D1491" t="str">
            <v>4640207903276</v>
          </cell>
        </row>
        <row r="1492">
          <cell r="A1492">
            <v>59810</v>
          </cell>
          <cell r="B1492" t="str">
            <v>44400U</v>
          </cell>
          <cell r="C1492" t="str">
            <v>ТЭН 230-В-13/8,00 J 380 (арт.44400U)</v>
          </cell>
          <cell r="D1492" t="str">
            <v>44400U</v>
          </cell>
        </row>
        <row r="1493">
          <cell r="A1493">
            <v>59806</v>
          </cell>
          <cell r="B1493" t="str">
            <v>44492ZT</v>
          </cell>
          <cell r="C1493" t="str">
            <v>ТЭНБ-4,5/220 П 1 1/2" (д=8) ЭВАН в тубусе</v>
          </cell>
          <cell r="D1493" t="str">
            <v>4640207902842</v>
          </cell>
        </row>
        <row r="1494">
          <cell r="A1494">
            <v>59806</v>
          </cell>
          <cell r="B1494" t="str">
            <v>44492ZT</v>
          </cell>
          <cell r="C1494" t="str">
            <v>ТЭНБ-4,5/220 П 1 1/2" (д=8) ЭВАН в тубусе</v>
          </cell>
          <cell r="D1494" t="str">
            <v>4640207903221</v>
          </cell>
        </row>
        <row r="1495">
          <cell r="A1495">
            <v>59806</v>
          </cell>
          <cell r="B1495" t="str">
            <v>44492ZT</v>
          </cell>
          <cell r="C1495" t="str">
            <v>ТЭНБ-4,5/220 П 1 1/2" (д=8) ЭВАН в тубусе</v>
          </cell>
          <cell r="D1495" t="str">
            <v>44492ZT</v>
          </cell>
        </row>
        <row r="1496">
          <cell r="A1496">
            <v>59804</v>
          </cell>
          <cell r="B1496" t="str">
            <v>44500ZT</v>
          </cell>
          <cell r="C1496" t="str">
            <v>ТЭНБ-6/220 П 1 1/2" (д=8) ЭВАН в тубусе</v>
          </cell>
          <cell r="D1496" t="str">
            <v>4640207902859</v>
          </cell>
        </row>
        <row r="1497">
          <cell r="A1497">
            <v>59804</v>
          </cell>
          <cell r="B1497" t="str">
            <v>44500ZT</v>
          </cell>
          <cell r="C1497" t="str">
            <v>ТЭНБ-6/220 П 1 1/2" (д=8) ЭВАН в тубусе</v>
          </cell>
          <cell r="D1497" t="str">
            <v>4640207903238</v>
          </cell>
        </row>
        <row r="1498">
          <cell r="A1498">
            <v>59804</v>
          </cell>
          <cell r="B1498" t="str">
            <v>44500ZT</v>
          </cell>
          <cell r="C1498" t="str">
            <v>ТЭНБ-6/220 П 1 1/2" (д=8) ЭВАН в тубусе</v>
          </cell>
          <cell r="D1498" t="str">
            <v>44500ZT</v>
          </cell>
        </row>
        <row r="1499">
          <cell r="A1499">
            <v>59805</v>
          </cell>
          <cell r="B1499" t="str">
            <v>44502ZT</v>
          </cell>
          <cell r="C1499" t="str">
            <v>ТЭНБ-7/220 П 1 1/2" (д=8) ЭВАН в тубусе</v>
          </cell>
          <cell r="D1499" t="str">
            <v>4640207902873</v>
          </cell>
        </row>
        <row r="1500">
          <cell r="A1500">
            <v>59805</v>
          </cell>
          <cell r="B1500" t="str">
            <v>44502ZT</v>
          </cell>
          <cell r="C1500" t="str">
            <v>ТЭНБ-7/220 П 1 1/2" (д=8) ЭВАН в тубусе</v>
          </cell>
          <cell r="D1500" t="str">
            <v>4640207903245</v>
          </cell>
        </row>
        <row r="1501">
          <cell r="A1501">
            <v>59805</v>
          </cell>
          <cell r="B1501" t="str">
            <v>44502ZT</v>
          </cell>
          <cell r="C1501" t="str">
            <v>ТЭНБ-7/220 П 1 1/2" (д=8) ЭВАН в тубусе</v>
          </cell>
          <cell r="D1501" t="str">
            <v>44502ZT</v>
          </cell>
        </row>
        <row r="1502">
          <cell r="A1502">
            <v>59807</v>
          </cell>
          <cell r="B1502" t="str">
            <v>44592ZT</v>
          </cell>
          <cell r="C1502" t="str">
            <v>ТЭНБ-8/220 П 1 1/2" (д=8) скрепки ЭВАН в тубусе</v>
          </cell>
          <cell r="D1502" t="str">
            <v>4640207902880</v>
          </cell>
        </row>
        <row r="1503">
          <cell r="A1503">
            <v>59807</v>
          </cell>
          <cell r="B1503" t="str">
            <v>44592ZT</v>
          </cell>
          <cell r="C1503" t="str">
            <v>ТЭНБ-8/220 П 1 1/2" (д=8) скрепки ЭВАН в тубусе</v>
          </cell>
          <cell r="D1503" t="str">
            <v>4640207903252</v>
          </cell>
        </row>
        <row r="1504">
          <cell r="A1504">
            <v>59807</v>
          </cell>
          <cell r="B1504" t="str">
            <v>44592ZT</v>
          </cell>
          <cell r="C1504" t="str">
            <v>ТЭНБ-8/220 П 1 1/2" (д=8) скрепки ЭВАН в тубусе</v>
          </cell>
          <cell r="D1504" t="str">
            <v>44592ZT</v>
          </cell>
        </row>
        <row r="1505">
          <cell r="A1505">
            <v>32004</v>
          </cell>
          <cell r="B1505" t="str">
            <v>ZB3468420003</v>
          </cell>
          <cell r="C1505" t="str">
            <v>Электрокотел ZOTA - 3 "Balance"</v>
          </cell>
          <cell r="D1505">
            <v>4630031601493</v>
          </cell>
        </row>
        <row r="1506">
          <cell r="A1506">
            <v>32004</v>
          </cell>
          <cell r="B1506" t="str">
            <v>ZB3468420003</v>
          </cell>
          <cell r="C1506" t="str">
            <v>Электрокотел ZOTA - 3 "Balance"</v>
          </cell>
          <cell r="D1506" t="str">
            <v>ZB3468420003</v>
          </cell>
        </row>
        <row r="1507">
          <cell r="A1507">
            <v>32005</v>
          </cell>
          <cell r="B1507" t="str">
            <v>ZB3468420004</v>
          </cell>
          <cell r="C1507" t="str">
            <v>Электрокотел ZOTA - 4,5 "Balance"</v>
          </cell>
          <cell r="D1507">
            <v>4630031601509</v>
          </cell>
        </row>
        <row r="1508">
          <cell r="A1508">
            <v>32005</v>
          </cell>
          <cell r="B1508" t="str">
            <v>ZB3468420004</v>
          </cell>
          <cell r="C1508" t="str">
            <v>Электрокотел ZOTA - 4,5 "Balance"</v>
          </cell>
          <cell r="D1508">
            <v>4640207905898</v>
          </cell>
        </row>
        <row r="1509">
          <cell r="A1509">
            <v>32005</v>
          </cell>
          <cell r="B1509" t="str">
            <v>ZB3468420004</v>
          </cell>
          <cell r="C1509" t="str">
            <v>Электрокотел ZOTA - 4,5 "Balance"</v>
          </cell>
          <cell r="D1509" t="str">
            <v>ZB3468420004</v>
          </cell>
        </row>
        <row r="1510">
          <cell r="A1510">
            <v>32006</v>
          </cell>
          <cell r="B1510" t="str">
            <v>ZB3468420006</v>
          </cell>
          <cell r="C1510" t="str">
            <v>Электрокотел ZOTA - 6 "Balance"</v>
          </cell>
          <cell r="D1510">
            <v>4630031601516</v>
          </cell>
        </row>
        <row r="1511">
          <cell r="A1511">
            <v>32006</v>
          </cell>
          <cell r="B1511" t="str">
            <v>ZB3468420006</v>
          </cell>
          <cell r="C1511" t="str">
            <v>Электрокотел ZOTA - 6 "Balance"</v>
          </cell>
          <cell r="D1511">
            <v>4640207905904</v>
          </cell>
        </row>
        <row r="1512">
          <cell r="A1512">
            <v>32006</v>
          </cell>
          <cell r="B1512" t="str">
            <v>ZB3468420006</v>
          </cell>
          <cell r="C1512" t="str">
            <v>Электрокотел ZOTA - 6 "Balance"</v>
          </cell>
          <cell r="D1512" t="str">
            <v>ZB3468420006</v>
          </cell>
        </row>
        <row r="1513">
          <cell r="A1513">
            <v>32007</v>
          </cell>
          <cell r="B1513" t="str">
            <v>ZB3468420007</v>
          </cell>
          <cell r="C1513" t="str">
            <v>Электрокотел ZOTA - 7,5 "Balance"</v>
          </cell>
          <cell r="D1513">
            <v>4630031601523</v>
          </cell>
        </row>
        <row r="1514">
          <cell r="A1514">
            <v>32007</v>
          </cell>
          <cell r="B1514" t="str">
            <v>ZB3468420007</v>
          </cell>
          <cell r="C1514" t="str">
            <v>Электрокотел ZOTA - 7,5 "Balance"</v>
          </cell>
          <cell r="D1514">
            <v>4640207905911</v>
          </cell>
        </row>
        <row r="1515">
          <cell r="A1515">
            <v>32007</v>
          </cell>
          <cell r="B1515" t="str">
            <v>ZB3468420007</v>
          </cell>
          <cell r="C1515" t="str">
            <v>Электрокотел ZOTA - 7,5 "Balance"</v>
          </cell>
          <cell r="D1515" t="str">
            <v>ZB3468420007</v>
          </cell>
        </row>
        <row r="1516">
          <cell r="A1516">
            <v>32008</v>
          </cell>
          <cell r="B1516" t="str">
            <v>ZB3468420009</v>
          </cell>
          <cell r="C1516" t="str">
            <v>Электрокотел ZOTA - 9 "Balance"</v>
          </cell>
          <cell r="D1516">
            <v>4630031601530</v>
          </cell>
        </row>
        <row r="1517">
          <cell r="A1517">
            <v>32008</v>
          </cell>
          <cell r="B1517" t="str">
            <v>ZB3468420009</v>
          </cell>
          <cell r="C1517" t="str">
            <v>Электрокотел ZOTA - 9 "Balance"</v>
          </cell>
          <cell r="D1517">
            <v>4640207905928</v>
          </cell>
        </row>
        <row r="1518">
          <cell r="A1518">
            <v>32008</v>
          </cell>
          <cell r="B1518" t="str">
            <v>ZB3468420009</v>
          </cell>
          <cell r="C1518" t="str">
            <v>Электрокотел ZOTA - 9 "Balance"</v>
          </cell>
          <cell r="D1518" t="str">
            <v>ZB3468420009</v>
          </cell>
        </row>
        <row r="1519">
          <cell r="A1519">
            <v>50332</v>
          </cell>
          <cell r="B1519" t="str">
            <v>ZB3468420012</v>
          </cell>
          <cell r="C1519" t="str">
            <v>Электрокотел ZOTA - 12 "Balance"</v>
          </cell>
          <cell r="D1519">
            <v>4630086985203</v>
          </cell>
        </row>
        <row r="1520">
          <cell r="A1520">
            <v>50332</v>
          </cell>
          <cell r="B1520" t="str">
            <v>ZB3468420012</v>
          </cell>
          <cell r="C1520" t="str">
            <v>Электрокотел ZOTA - 12 "Balance"</v>
          </cell>
          <cell r="D1520">
            <v>4640207905935</v>
          </cell>
        </row>
        <row r="1521">
          <cell r="A1521">
            <v>50332</v>
          </cell>
          <cell r="B1521" t="str">
            <v>ZB3468420012</v>
          </cell>
          <cell r="C1521" t="str">
            <v>Электрокотел ZOTA - 12 "Balance"</v>
          </cell>
          <cell r="D1521" t="str">
            <v>ZB3468420012</v>
          </cell>
        </row>
        <row r="1522">
          <cell r="A1522">
            <v>50333</v>
          </cell>
          <cell r="B1522" t="str">
            <v>ZB3468420015</v>
          </cell>
          <cell r="C1522" t="str">
            <v>Электрокотел ZOTA - 15 "Balance"</v>
          </cell>
          <cell r="D1522">
            <v>4630086985302</v>
          </cell>
        </row>
        <row r="1523">
          <cell r="A1523">
            <v>50333</v>
          </cell>
          <cell r="B1523" t="str">
            <v>ZB3468420015</v>
          </cell>
          <cell r="C1523" t="str">
            <v>Электрокотел ZOTA - 15 "Balance"</v>
          </cell>
          <cell r="D1523" t="str">
            <v>ZB3468420015</v>
          </cell>
        </row>
        <row r="1524">
          <cell r="A1524">
            <v>39</v>
          </cell>
          <cell r="B1524" t="str">
            <v>ZE3468420003</v>
          </cell>
          <cell r="C1524" t="str">
            <v>Электрокотел ZOTA - 3 "Econom"</v>
          </cell>
          <cell r="D1524">
            <v>4630031601103</v>
          </cell>
        </row>
        <row r="1525">
          <cell r="A1525">
            <v>39</v>
          </cell>
          <cell r="B1525" t="str">
            <v>ZE3468420003</v>
          </cell>
          <cell r="C1525" t="str">
            <v>Электрокотел ZOTA - 3 "Econom"</v>
          </cell>
          <cell r="D1525" t="str">
            <v>ZE3468420003</v>
          </cell>
        </row>
        <row r="1526">
          <cell r="A1526">
            <v>40</v>
          </cell>
          <cell r="B1526" t="str">
            <v>ZE3468420004</v>
          </cell>
          <cell r="C1526" t="str">
            <v>Электрокотел  ZOTA - 4,5 "Econom"</v>
          </cell>
          <cell r="D1526">
            <v>4630031601110</v>
          </cell>
        </row>
        <row r="1527">
          <cell r="A1527">
            <v>40</v>
          </cell>
          <cell r="B1527" t="str">
            <v>ZE3468420004</v>
          </cell>
          <cell r="C1527" t="str">
            <v>Электрокотел  ZOTA - 4,5 "Econom"</v>
          </cell>
          <cell r="D1527" t="str">
            <v>ZE3468420004</v>
          </cell>
        </row>
        <row r="1528">
          <cell r="A1528">
            <v>41</v>
          </cell>
          <cell r="B1528" t="str">
            <v>ZE3468420006</v>
          </cell>
          <cell r="C1528" t="str">
            <v>Электрокотел ZOTA - 6 "Econom"</v>
          </cell>
          <cell r="D1528">
            <v>4630031601127</v>
          </cell>
        </row>
        <row r="1529">
          <cell r="A1529">
            <v>41</v>
          </cell>
          <cell r="B1529" t="str">
            <v>ZE3468420006</v>
          </cell>
          <cell r="C1529" t="str">
            <v>Электрокотел ZOTA - 6 "Econom"</v>
          </cell>
          <cell r="D1529" t="str">
            <v>ZE3468420006</v>
          </cell>
        </row>
        <row r="1530">
          <cell r="A1530">
            <v>42</v>
          </cell>
          <cell r="B1530" t="str">
            <v>ZE3468420007</v>
          </cell>
          <cell r="C1530" t="str">
            <v>Электрокотел  ZOTA - 7,5 "Econom"</v>
          </cell>
          <cell r="D1530">
            <v>4630031601134</v>
          </cell>
        </row>
        <row r="1531">
          <cell r="A1531">
            <v>42</v>
          </cell>
          <cell r="B1531" t="str">
            <v>ZE3468420007</v>
          </cell>
          <cell r="C1531" t="str">
            <v>Электрокотел  ZOTA - 7,5 "Econom"</v>
          </cell>
          <cell r="D1531" t="str">
            <v>ZE3468420007</v>
          </cell>
        </row>
        <row r="1532">
          <cell r="A1532">
            <v>43</v>
          </cell>
          <cell r="B1532" t="str">
            <v>ZE3468420009</v>
          </cell>
          <cell r="C1532" t="str">
            <v>Электрокотел ZOTA - 9 "Econom"</v>
          </cell>
          <cell r="D1532">
            <v>4630031601141</v>
          </cell>
        </row>
        <row r="1533">
          <cell r="A1533">
            <v>43</v>
          </cell>
          <cell r="B1533" t="str">
            <v>ZE3468420009</v>
          </cell>
          <cell r="C1533" t="str">
            <v>Электрокотел ZOTA - 9 "Econom"</v>
          </cell>
          <cell r="D1533" t="str">
            <v>ZE3468420009</v>
          </cell>
        </row>
        <row r="1534">
          <cell r="A1534">
            <v>44</v>
          </cell>
          <cell r="B1534" t="str">
            <v>ZE3468420012</v>
          </cell>
          <cell r="C1534" t="str">
            <v>Электрокотел ZOTA - 12 "Econom"</v>
          </cell>
          <cell r="D1534">
            <v>4630031601158</v>
          </cell>
        </row>
        <row r="1535">
          <cell r="A1535">
            <v>44</v>
          </cell>
          <cell r="B1535" t="str">
            <v>ZE3468420012</v>
          </cell>
          <cell r="C1535" t="str">
            <v>Электрокотел ZOTA - 12 "Econom"</v>
          </cell>
          <cell r="D1535" t="str">
            <v>ZE3468420012</v>
          </cell>
        </row>
        <row r="1536">
          <cell r="A1536">
            <v>45</v>
          </cell>
          <cell r="B1536" t="str">
            <v>ZE3468420015</v>
          </cell>
          <cell r="C1536" t="str">
            <v>Электрокотел ZOTA - 15 "Econom"</v>
          </cell>
          <cell r="D1536">
            <v>4630031601165</v>
          </cell>
        </row>
        <row r="1537">
          <cell r="A1537">
            <v>45</v>
          </cell>
          <cell r="B1537" t="str">
            <v>ZE3468420015</v>
          </cell>
          <cell r="C1537" t="str">
            <v>Электрокотел ZOTA - 15 "Econom"</v>
          </cell>
          <cell r="D1537" t="str">
            <v>ZE3468420015</v>
          </cell>
        </row>
        <row r="1538">
          <cell r="A1538">
            <v>46</v>
          </cell>
          <cell r="B1538" t="str">
            <v>ZE3468420018</v>
          </cell>
          <cell r="C1538" t="str">
            <v>Электрокотел ZOTA - 18 "Econom"</v>
          </cell>
          <cell r="D1538">
            <v>4630031601172</v>
          </cell>
        </row>
        <row r="1539">
          <cell r="A1539">
            <v>46</v>
          </cell>
          <cell r="B1539" t="str">
            <v>ZE3468420018</v>
          </cell>
          <cell r="C1539" t="str">
            <v>Электрокотел ZOTA - 18 "Econom"</v>
          </cell>
          <cell r="D1539" t="str">
            <v>ZE3468420018</v>
          </cell>
        </row>
        <row r="1540">
          <cell r="A1540">
            <v>47</v>
          </cell>
          <cell r="B1540" t="str">
            <v>ZE3468420021</v>
          </cell>
          <cell r="C1540" t="str">
            <v>Электрокотел ZOTA - 21 "Econom"</v>
          </cell>
          <cell r="D1540">
            <v>4630031601189</v>
          </cell>
        </row>
        <row r="1541">
          <cell r="A1541">
            <v>47</v>
          </cell>
          <cell r="B1541" t="str">
            <v>ZE3468420021</v>
          </cell>
          <cell r="C1541" t="str">
            <v>Электрокотел ZOTA - 21 "Econom"</v>
          </cell>
          <cell r="D1541" t="str">
            <v>ZE3468420021</v>
          </cell>
        </row>
        <row r="1542">
          <cell r="A1542">
            <v>48</v>
          </cell>
          <cell r="B1542" t="str">
            <v>ZE3468420024</v>
          </cell>
          <cell r="C1542" t="str">
            <v>Электрокотел ZOTA - 24 "Econom"</v>
          </cell>
          <cell r="D1542">
            <v>4630031601196</v>
          </cell>
        </row>
        <row r="1543">
          <cell r="A1543">
            <v>48</v>
          </cell>
          <cell r="B1543" t="str">
            <v>ZE3468420024</v>
          </cell>
          <cell r="C1543" t="str">
            <v>Электрокотел ZOTA - 24 "Econom"</v>
          </cell>
          <cell r="D1543" t="str">
            <v>ZE3468420024</v>
          </cell>
        </row>
        <row r="1544">
          <cell r="A1544">
            <v>49</v>
          </cell>
          <cell r="B1544" t="str">
            <v>ZE3468420027</v>
          </cell>
          <cell r="C1544" t="str">
            <v>Электрокотел ZOTA - 27 "Econom"</v>
          </cell>
          <cell r="D1544">
            <v>4630031601202</v>
          </cell>
        </row>
        <row r="1545">
          <cell r="A1545">
            <v>49</v>
          </cell>
          <cell r="B1545" t="str">
            <v>ZE3468420027</v>
          </cell>
          <cell r="C1545" t="str">
            <v>Электрокотел ZOTA - 27 "Econom"</v>
          </cell>
          <cell r="D1545" t="str">
            <v>ZE3468420027</v>
          </cell>
        </row>
        <row r="1546">
          <cell r="A1546">
            <v>50</v>
          </cell>
          <cell r="B1546" t="str">
            <v>ZE3468420030</v>
          </cell>
          <cell r="C1546" t="str">
            <v>Электрокотел ZOTA - 30 "Econom"</v>
          </cell>
          <cell r="D1546">
            <v>4630031601219</v>
          </cell>
        </row>
        <row r="1547">
          <cell r="A1547">
            <v>50</v>
          </cell>
          <cell r="B1547" t="str">
            <v>ZE3468420030</v>
          </cell>
          <cell r="C1547" t="str">
            <v>Электрокотел ZOTA - 30 "Econom"</v>
          </cell>
          <cell r="D1547" t="str">
            <v>ZE3468420030</v>
          </cell>
        </row>
        <row r="1548">
          <cell r="A1548">
            <v>51</v>
          </cell>
          <cell r="B1548" t="str">
            <v>ZE3468420033</v>
          </cell>
          <cell r="C1548" t="str">
            <v>Электрокотел ZOTA - 33 "Econom"</v>
          </cell>
          <cell r="D1548">
            <v>4630031601226</v>
          </cell>
        </row>
        <row r="1549">
          <cell r="A1549">
            <v>51</v>
          </cell>
          <cell r="B1549" t="str">
            <v>ZE3468420033</v>
          </cell>
          <cell r="C1549" t="str">
            <v>Электрокотел ZOTA - 33 "Econom"</v>
          </cell>
          <cell r="D1549" t="str">
            <v>ZE3468420033</v>
          </cell>
        </row>
        <row r="1550">
          <cell r="A1550">
            <v>52</v>
          </cell>
          <cell r="B1550" t="str">
            <v>ZE3468420036</v>
          </cell>
          <cell r="C1550" t="str">
            <v>Электрокотел ZOTA - 36 "Econom"</v>
          </cell>
          <cell r="D1550">
            <v>4630031601233</v>
          </cell>
        </row>
        <row r="1551">
          <cell r="A1551">
            <v>52</v>
          </cell>
          <cell r="B1551" t="str">
            <v>ZE3468420036</v>
          </cell>
          <cell r="C1551" t="str">
            <v>Электрокотел ZOTA - 36 "Econom"</v>
          </cell>
          <cell r="D1551" t="str">
            <v>ZE3468420036</v>
          </cell>
        </row>
        <row r="1552">
          <cell r="A1552">
            <v>53</v>
          </cell>
          <cell r="B1552" t="str">
            <v>ZE3468420039</v>
          </cell>
          <cell r="C1552" t="str">
            <v>Электрокотел ZOTA - 39 "Econom"</v>
          </cell>
          <cell r="D1552">
            <v>4630031601240</v>
          </cell>
        </row>
        <row r="1553">
          <cell r="A1553">
            <v>53</v>
          </cell>
          <cell r="B1553" t="str">
            <v>ZE3468420039</v>
          </cell>
          <cell r="C1553" t="str">
            <v>Электрокотел ZOTA - 39 "Econom"</v>
          </cell>
          <cell r="D1553" t="str">
            <v>ZE3468420039</v>
          </cell>
        </row>
        <row r="1554">
          <cell r="A1554">
            <v>54</v>
          </cell>
          <cell r="B1554" t="str">
            <v>ZE3468420042</v>
          </cell>
          <cell r="C1554" t="str">
            <v>Электрокотел ZOTA - 42 "Econom"</v>
          </cell>
          <cell r="D1554">
            <v>4630031601257</v>
          </cell>
        </row>
        <row r="1555">
          <cell r="A1555">
            <v>54</v>
          </cell>
          <cell r="B1555" t="str">
            <v>ZE3468420042</v>
          </cell>
          <cell r="C1555" t="str">
            <v>Электрокотел ZOTA - 42 "Econom"</v>
          </cell>
          <cell r="D1555" t="str">
            <v>ZE3468420042</v>
          </cell>
        </row>
        <row r="1556">
          <cell r="A1556">
            <v>55</v>
          </cell>
          <cell r="B1556" t="str">
            <v>ZE3468420045</v>
          </cell>
          <cell r="C1556" t="str">
            <v>Электрокотел ZOTA - 45 "Econom"</v>
          </cell>
          <cell r="D1556">
            <v>4630031601264</v>
          </cell>
        </row>
        <row r="1557">
          <cell r="A1557">
            <v>55</v>
          </cell>
          <cell r="B1557" t="str">
            <v>ZE3468420045</v>
          </cell>
          <cell r="C1557" t="str">
            <v>Электрокотел ZOTA - 45 "Econom"</v>
          </cell>
          <cell r="D1557" t="str">
            <v>ZE3468420045</v>
          </cell>
        </row>
        <row r="1558">
          <cell r="A1558">
            <v>56</v>
          </cell>
          <cell r="B1558" t="str">
            <v>ZE3468420048</v>
          </cell>
          <cell r="C1558" t="str">
            <v>Электрокотел ZOTA - 48 "Econom"</v>
          </cell>
          <cell r="D1558">
            <v>4630031601271</v>
          </cell>
        </row>
        <row r="1559">
          <cell r="A1559">
            <v>56</v>
          </cell>
          <cell r="B1559" t="str">
            <v>ZE3468420048</v>
          </cell>
          <cell r="C1559" t="str">
            <v>Электрокотел ZOTA - 48 "Econom"</v>
          </cell>
          <cell r="D1559" t="str">
            <v>ZE3468420048</v>
          </cell>
        </row>
        <row r="1560">
          <cell r="A1560">
            <v>16973</v>
          </cell>
          <cell r="B1560" t="str">
            <v>ZE3468421003</v>
          </cell>
          <cell r="C1560" t="str">
            <v>Электрокотел ZOTA - 3 "Econom" (комплект)</v>
          </cell>
          <cell r="D1560">
            <v>4630031600922</v>
          </cell>
        </row>
        <row r="1561">
          <cell r="A1561">
            <v>16973</v>
          </cell>
          <cell r="B1561" t="str">
            <v>ZE3468421003</v>
          </cell>
          <cell r="C1561" t="str">
            <v>Электрокотел ZOTA - 3 "Econom" (комплект)</v>
          </cell>
          <cell r="D1561" t="str">
            <v>ZE3468421003</v>
          </cell>
        </row>
        <row r="1562">
          <cell r="A1562">
            <v>16974</v>
          </cell>
          <cell r="B1562" t="str">
            <v>ZE3468421004</v>
          </cell>
          <cell r="C1562" t="str">
            <v>Электрокотел ZOTA - 4,5 "Econom" (комплект)</v>
          </cell>
          <cell r="D1562">
            <v>4630031600939</v>
          </cell>
        </row>
        <row r="1563">
          <cell r="A1563">
            <v>16974</v>
          </cell>
          <cell r="B1563" t="str">
            <v>ZE3468421004</v>
          </cell>
          <cell r="C1563" t="str">
            <v>Электрокотел ZOTA - 4,5 "Econom" (комплект)</v>
          </cell>
          <cell r="D1563" t="str">
            <v>ZE3468421004</v>
          </cell>
        </row>
        <row r="1564">
          <cell r="A1564">
            <v>16975</v>
          </cell>
          <cell r="B1564" t="str">
            <v>ZE3468421006</v>
          </cell>
          <cell r="C1564" t="str">
            <v>Электрокотел ZOTA - 6 "Econom" (комплект)</v>
          </cell>
          <cell r="D1564">
            <v>4630031600946</v>
          </cell>
        </row>
        <row r="1565">
          <cell r="A1565">
            <v>16975</v>
          </cell>
          <cell r="B1565" t="str">
            <v>ZE3468421006</v>
          </cell>
          <cell r="C1565" t="str">
            <v>Электрокотел ZOTA - 6 "Econom" (комплект)</v>
          </cell>
          <cell r="D1565" t="str">
            <v>ZE3468421006</v>
          </cell>
        </row>
        <row r="1566">
          <cell r="A1566">
            <v>16976</v>
          </cell>
          <cell r="B1566" t="str">
            <v>ZE3468421007</v>
          </cell>
          <cell r="C1566" t="str">
            <v>Электрокотел ZOTA - 7,5 "Econom" (комплект)</v>
          </cell>
          <cell r="D1566">
            <v>4630031600953</v>
          </cell>
        </row>
        <row r="1567">
          <cell r="A1567">
            <v>16976</v>
          </cell>
          <cell r="B1567" t="str">
            <v>ZE3468421007</v>
          </cell>
          <cell r="C1567" t="str">
            <v>Электрокотел ZOTA - 7,5 "Econom" (комплект)</v>
          </cell>
          <cell r="D1567" t="str">
            <v>ZE3468421007</v>
          </cell>
        </row>
        <row r="1568">
          <cell r="A1568">
            <v>16977</v>
          </cell>
          <cell r="B1568" t="str">
            <v>ZE3468421009</v>
          </cell>
          <cell r="C1568" t="str">
            <v>Электрокотел ZOTA - 9 "Econom" (комплект)</v>
          </cell>
          <cell r="D1568">
            <v>4630031600960</v>
          </cell>
        </row>
        <row r="1569">
          <cell r="A1569">
            <v>16977</v>
          </cell>
          <cell r="B1569" t="str">
            <v>ZE3468421009</v>
          </cell>
          <cell r="C1569" t="str">
            <v>Электрокотел ZOTA - 9 "Econom" (комплект)</v>
          </cell>
          <cell r="D1569" t="str">
            <v>ZE3468421009</v>
          </cell>
        </row>
        <row r="1570">
          <cell r="A1570">
            <v>16978</v>
          </cell>
          <cell r="B1570" t="str">
            <v>ZE3468421012</v>
          </cell>
          <cell r="C1570" t="str">
            <v>Электрокотел ZOTA - 12 "Econom" (комплект)</v>
          </cell>
          <cell r="D1570">
            <v>4630031600977</v>
          </cell>
        </row>
        <row r="1571">
          <cell r="A1571">
            <v>16978</v>
          </cell>
          <cell r="B1571" t="str">
            <v>ZE3468421012</v>
          </cell>
          <cell r="C1571" t="str">
            <v>Электрокотел ZOTA - 12 "Econom" (комплект)</v>
          </cell>
          <cell r="D1571" t="str">
            <v>ZE3468421012</v>
          </cell>
        </row>
        <row r="1572">
          <cell r="A1572">
            <v>16979</v>
          </cell>
          <cell r="B1572" t="str">
            <v>ZE3468421015</v>
          </cell>
          <cell r="C1572" t="str">
            <v>Электрокотел ZOTA - 15 "Econom" (комплект)</v>
          </cell>
          <cell r="D1572">
            <v>4630031600984</v>
          </cell>
        </row>
        <row r="1573">
          <cell r="A1573">
            <v>16979</v>
          </cell>
          <cell r="B1573" t="str">
            <v>ZE3468421015</v>
          </cell>
          <cell r="C1573" t="str">
            <v>Электрокотел ZOTA - 15 "Econom" (комплект)</v>
          </cell>
          <cell r="D1573" t="str">
            <v>ZE3468421015</v>
          </cell>
        </row>
        <row r="1574">
          <cell r="A1574">
            <v>17433</v>
          </cell>
          <cell r="B1574" t="str">
            <v>ZE3468421018</v>
          </cell>
          <cell r="C1574" t="str">
            <v>Электрокотел ZOTA - 18 "Econom" (комплект)</v>
          </cell>
          <cell r="D1574">
            <v>4630031600991</v>
          </cell>
        </row>
        <row r="1575">
          <cell r="A1575">
            <v>17433</v>
          </cell>
          <cell r="B1575" t="str">
            <v>ZE3468421018</v>
          </cell>
          <cell r="C1575" t="str">
            <v>Электрокотел ZOTA - 18 "Econom" (комплект)</v>
          </cell>
          <cell r="D1575" t="str">
            <v>ZE3468421018</v>
          </cell>
        </row>
        <row r="1576">
          <cell r="A1576">
            <v>17434</v>
          </cell>
          <cell r="B1576" t="str">
            <v>ZE3468421021</v>
          </cell>
          <cell r="C1576" t="str">
            <v>Электрокотел ZOTA - 21 "Econom" (комплект)</v>
          </cell>
          <cell r="D1576">
            <v>4630031601004</v>
          </cell>
        </row>
        <row r="1577">
          <cell r="A1577">
            <v>17434</v>
          </cell>
          <cell r="B1577" t="str">
            <v>ZE3468421021</v>
          </cell>
          <cell r="C1577" t="str">
            <v>Электрокотел ZOTA - 21 "Econom" (комплект)</v>
          </cell>
          <cell r="D1577" t="str">
            <v>ZE3468421021</v>
          </cell>
        </row>
        <row r="1578">
          <cell r="A1578">
            <v>17435</v>
          </cell>
          <cell r="B1578" t="str">
            <v>ZE3468421024</v>
          </cell>
          <cell r="C1578" t="str">
            <v>Электрокотел ZOTA - 24 "Econom" (комплект)</v>
          </cell>
          <cell r="D1578">
            <v>4630031601011</v>
          </cell>
        </row>
        <row r="1579">
          <cell r="A1579">
            <v>17435</v>
          </cell>
          <cell r="B1579" t="str">
            <v>ZE3468421024</v>
          </cell>
          <cell r="C1579" t="str">
            <v>Электрокотел ZOTA - 24 "Econom" (комплект)</v>
          </cell>
          <cell r="D1579" t="str">
            <v>ZE3468421024</v>
          </cell>
        </row>
        <row r="1580">
          <cell r="A1580">
            <v>17436</v>
          </cell>
          <cell r="B1580" t="str">
            <v>ZE3468421027</v>
          </cell>
          <cell r="C1580" t="str">
            <v>Электрокотел ZOTA - 27 "Econom" (комплект)</v>
          </cell>
          <cell r="D1580">
            <v>4630031601028</v>
          </cell>
        </row>
        <row r="1581">
          <cell r="A1581">
            <v>17436</v>
          </cell>
          <cell r="B1581" t="str">
            <v>ZE3468421027</v>
          </cell>
          <cell r="C1581" t="str">
            <v>Электрокотел ZOTA - 27 "Econom" (комплект)</v>
          </cell>
          <cell r="D1581" t="str">
            <v>ZE3468421027</v>
          </cell>
        </row>
        <row r="1582">
          <cell r="A1582">
            <v>17437</v>
          </cell>
          <cell r="B1582" t="str">
            <v>ZE3468421030</v>
          </cell>
          <cell r="C1582" t="str">
            <v>Электрокотел ZOTA - 30 "Econom" (комплект)</v>
          </cell>
          <cell r="D1582">
            <v>4630031601035</v>
          </cell>
        </row>
        <row r="1583">
          <cell r="A1583">
            <v>17437</v>
          </cell>
          <cell r="B1583" t="str">
            <v>ZE3468421030</v>
          </cell>
          <cell r="C1583" t="str">
            <v>Электрокотел ZOTA - 30 "Econom" (комплект)</v>
          </cell>
          <cell r="D1583" t="str">
            <v>ZE3468421030</v>
          </cell>
        </row>
        <row r="1584">
          <cell r="A1584">
            <v>17438</v>
          </cell>
          <cell r="B1584" t="str">
            <v>ZE3468421033</v>
          </cell>
          <cell r="C1584" t="str">
            <v>Электрокотел ZOTA - 33 "Econom" (комплект)</v>
          </cell>
          <cell r="D1584">
            <v>4630031601042</v>
          </cell>
        </row>
        <row r="1585">
          <cell r="A1585">
            <v>17438</v>
          </cell>
          <cell r="B1585" t="str">
            <v>ZE3468421033</v>
          </cell>
          <cell r="C1585" t="str">
            <v>Электрокотел ZOTA - 33 "Econom" (комплект)</v>
          </cell>
          <cell r="D1585" t="str">
            <v>ZE3468421033</v>
          </cell>
        </row>
        <row r="1586">
          <cell r="A1586">
            <v>17439</v>
          </cell>
          <cell r="B1586" t="str">
            <v>ZE3468421036</v>
          </cell>
          <cell r="C1586" t="str">
            <v>Электрокотел ZOTA - 36 "Econom" (комплект)</v>
          </cell>
          <cell r="D1586">
            <v>4630031601059</v>
          </cell>
        </row>
        <row r="1587">
          <cell r="A1587">
            <v>17439</v>
          </cell>
          <cell r="B1587" t="str">
            <v>ZE3468421036</v>
          </cell>
          <cell r="C1587" t="str">
            <v>Электрокотел ZOTA - 36 "Econom" (комплект)</v>
          </cell>
          <cell r="D1587" t="str">
            <v>ZE3468421036</v>
          </cell>
        </row>
        <row r="1588">
          <cell r="A1588">
            <v>17440</v>
          </cell>
          <cell r="B1588" t="str">
            <v>ZE3468421039</v>
          </cell>
          <cell r="C1588" t="str">
            <v>Электрокотел ZOTA - 39 "Econom" (комплект)</v>
          </cell>
          <cell r="D1588">
            <v>4630031601066</v>
          </cell>
        </row>
        <row r="1589">
          <cell r="A1589">
            <v>17440</v>
          </cell>
          <cell r="B1589" t="str">
            <v>ZE3468421039</v>
          </cell>
          <cell r="C1589" t="str">
            <v>Электрокотел ZOTA - 39 "Econom" (комплект)</v>
          </cell>
          <cell r="D1589" t="str">
            <v>ZE3468421039</v>
          </cell>
        </row>
        <row r="1590">
          <cell r="A1590">
            <v>17441</v>
          </cell>
          <cell r="B1590" t="str">
            <v>ZE3468421042</v>
          </cell>
          <cell r="C1590" t="str">
            <v>Электрокотел ZOTA - 42 "Econom" (комплект)</v>
          </cell>
          <cell r="D1590">
            <v>4630031601073</v>
          </cell>
        </row>
        <row r="1591">
          <cell r="A1591">
            <v>17441</v>
          </cell>
          <cell r="B1591" t="str">
            <v>ZE3468421042</v>
          </cell>
          <cell r="C1591" t="str">
            <v>Электрокотел ZOTA - 42 "Econom" (комплект)</v>
          </cell>
          <cell r="D1591" t="str">
            <v>ZE3468421042</v>
          </cell>
        </row>
        <row r="1592">
          <cell r="A1592">
            <v>17442</v>
          </cell>
          <cell r="B1592" t="str">
            <v>ZE3468421045</v>
          </cell>
          <cell r="C1592" t="str">
            <v>Электрокотел ZOTA - 45 "Econom" (комплект)</v>
          </cell>
          <cell r="D1592">
            <v>4630031601080</v>
          </cell>
        </row>
        <row r="1593">
          <cell r="A1593">
            <v>17442</v>
          </cell>
          <cell r="B1593" t="str">
            <v>ZE3468421045</v>
          </cell>
          <cell r="C1593" t="str">
            <v>Электрокотел ZOTA - 45 "Econom" (комплект)</v>
          </cell>
          <cell r="D1593" t="str">
            <v>ZE3468421045</v>
          </cell>
        </row>
        <row r="1594">
          <cell r="A1594">
            <v>17443</v>
          </cell>
          <cell r="B1594" t="str">
            <v>ZE3468421048</v>
          </cell>
          <cell r="C1594" t="str">
            <v>Электрокотел ZOTA - 48 "Econom" (комплект)</v>
          </cell>
          <cell r="D1594">
            <v>4630031601097</v>
          </cell>
        </row>
        <row r="1595">
          <cell r="A1595">
            <v>17443</v>
          </cell>
          <cell r="B1595" t="str">
            <v>ZE3468421048</v>
          </cell>
          <cell r="C1595" t="str">
            <v>Электрокотел ZOTA - 48 "Econom" (комплект)</v>
          </cell>
          <cell r="D1595" t="str">
            <v>ZE3468421048</v>
          </cell>
        </row>
        <row r="1596">
          <cell r="A1596">
            <v>54554</v>
          </cell>
          <cell r="B1596" t="str">
            <v>ZE3468422006</v>
          </cell>
          <cell r="C1596" t="str">
            <v>Электрокотел ZOTA - 6 "Econom SSR" (комплект)</v>
          </cell>
          <cell r="D1596">
            <v>4650242931615</v>
          </cell>
        </row>
        <row r="1597">
          <cell r="A1597">
            <v>54554</v>
          </cell>
          <cell r="B1597" t="str">
            <v>ZE3468422006</v>
          </cell>
          <cell r="C1597" t="str">
            <v>Электрокотел ZOTA - 6 "Econom SSR" (комплект)</v>
          </cell>
          <cell r="D1597" t="str">
            <v>ZE3468422006</v>
          </cell>
        </row>
        <row r="1598">
          <cell r="A1598">
            <v>54555</v>
          </cell>
          <cell r="B1598" t="str">
            <v>ZE3468422009</v>
          </cell>
          <cell r="C1598" t="str">
            <v>Электрокотел ZOTA - 9 "Econom SSR" (комплект)</v>
          </cell>
          <cell r="D1598">
            <v>4650242931622</v>
          </cell>
        </row>
        <row r="1599">
          <cell r="A1599">
            <v>54555</v>
          </cell>
          <cell r="B1599" t="str">
            <v>ZE3468422009</v>
          </cell>
          <cell r="C1599" t="str">
            <v>Электрокотел ZOTA - 9 "Econom SSR" (комплект)</v>
          </cell>
          <cell r="D1599" t="str">
            <v>ZE3468422009</v>
          </cell>
        </row>
        <row r="1600">
          <cell r="A1600">
            <v>54556</v>
          </cell>
          <cell r="B1600" t="str">
            <v>ZE3468422012</v>
          </cell>
          <cell r="C1600" t="str">
            <v>Электрокотел ZOTA - 12 "Econom SSR" (комплект)</v>
          </cell>
          <cell r="D1600">
            <v>4650242931639</v>
          </cell>
        </row>
        <row r="1601">
          <cell r="A1601">
            <v>54556</v>
          </cell>
          <cell r="B1601" t="str">
            <v>ZE3468422012</v>
          </cell>
          <cell r="C1601" t="str">
            <v>Электрокотел ZOTA - 12 "Econom SSR" (комплект)</v>
          </cell>
          <cell r="D1601" t="str">
            <v>ZE3468422012</v>
          </cell>
        </row>
        <row r="1602">
          <cell r="A1602">
            <v>54557</v>
          </cell>
          <cell r="B1602" t="str">
            <v>ZE3468422015</v>
          </cell>
          <cell r="C1602" t="str">
            <v>Электрокотел ZOTA - 15 "Econom SSR" (комплект)</v>
          </cell>
          <cell r="D1602">
            <v>4650242931646</v>
          </cell>
        </row>
        <row r="1603">
          <cell r="A1603">
            <v>54557</v>
          </cell>
          <cell r="B1603" t="str">
            <v>ZE3468422015</v>
          </cell>
          <cell r="C1603" t="str">
            <v>Электрокотел ZOTA - 15 "Econom SSR" (комплект)</v>
          </cell>
          <cell r="D1603" t="str">
            <v>ZE3468422015</v>
          </cell>
        </row>
        <row r="1604">
          <cell r="A1604">
            <v>14309</v>
          </cell>
          <cell r="B1604" t="str">
            <v>ZI3468420006</v>
          </cell>
          <cell r="C1604" t="str">
            <v>Электроводонагреватель ZOTA - 6 "InLine"</v>
          </cell>
          <cell r="D1604">
            <v>4630031601394</v>
          </cell>
        </row>
        <row r="1605">
          <cell r="A1605">
            <v>14309</v>
          </cell>
          <cell r="B1605" t="str">
            <v>ZI3468420006</v>
          </cell>
          <cell r="C1605" t="str">
            <v>Электроводонагреватель ZOTA - 6 "InLine"</v>
          </cell>
          <cell r="D1605" t="str">
            <v>ZI3468420006</v>
          </cell>
        </row>
        <row r="1606">
          <cell r="A1606">
            <v>14366</v>
          </cell>
          <cell r="B1606" t="str">
            <v>ZI3468420007</v>
          </cell>
          <cell r="C1606" t="str">
            <v>Электроводонагреватель ZOTA - 7,5 "InLine"</v>
          </cell>
          <cell r="D1606">
            <v>4630031601400</v>
          </cell>
        </row>
        <row r="1607">
          <cell r="A1607">
            <v>14366</v>
          </cell>
          <cell r="B1607" t="str">
            <v>ZI3468420007</v>
          </cell>
          <cell r="C1607" t="str">
            <v>Электроводонагреватель ZOTA - 7,5 "InLine"</v>
          </cell>
          <cell r="D1607" t="str">
            <v>ZI3468420007</v>
          </cell>
        </row>
        <row r="1608">
          <cell r="A1608">
            <v>14310</v>
          </cell>
          <cell r="B1608" t="str">
            <v>ZI3468420009</v>
          </cell>
          <cell r="C1608" t="str">
            <v>Электроводонагреватель ZOTA - 9 "InLine"</v>
          </cell>
          <cell r="D1608">
            <v>4630031601417</v>
          </cell>
        </row>
        <row r="1609">
          <cell r="A1609">
            <v>14310</v>
          </cell>
          <cell r="B1609" t="str">
            <v>ZI3468420009</v>
          </cell>
          <cell r="C1609" t="str">
            <v>Электроводонагреватель ZOTA - 9 "InLine"</v>
          </cell>
          <cell r="D1609" t="str">
            <v>ZI3468420009</v>
          </cell>
        </row>
        <row r="1610">
          <cell r="A1610">
            <v>14311</v>
          </cell>
          <cell r="B1610" t="str">
            <v>ZI3468420012</v>
          </cell>
          <cell r="C1610" t="str">
            <v>Электроводонагреватель ZOTA - 12 "InLine"</v>
          </cell>
          <cell r="D1610">
            <v>4630031601424</v>
          </cell>
        </row>
        <row r="1611">
          <cell r="A1611">
            <v>14311</v>
          </cell>
          <cell r="B1611" t="str">
            <v>ZI3468420012</v>
          </cell>
          <cell r="C1611" t="str">
            <v>Электроводонагреватель ZOTA - 12 "InLine"</v>
          </cell>
          <cell r="D1611" t="str">
            <v>ZI3468420012</v>
          </cell>
        </row>
        <row r="1612">
          <cell r="A1612">
            <v>14312</v>
          </cell>
          <cell r="B1612" t="str">
            <v>ZI3468420015</v>
          </cell>
          <cell r="C1612" t="str">
            <v>Электроводонагреватель ZOTA - 15 "InLine"</v>
          </cell>
          <cell r="D1612">
            <v>4630031601431</v>
          </cell>
        </row>
        <row r="1613">
          <cell r="A1613">
            <v>14312</v>
          </cell>
          <cell r="B1613" t="str">
            <v>ZI3468420015</v>
          </cell>
          <cell r="C1613" t="str">
            <v>Электроводонагреватель ZOTA - 15 "InLine"</v>
          </cell>
          <cell r="D1613" t="str">
            <v>ZI3468420015</v>
          </cell>
        </row>
        <row r="1614">
          <cell r="A1614">
            <v>14313</v>
          </cell>
          <cell r="B1614" t="str">
            <v>ZI3468420018</v>
          </cell>
          <cell r="C1614" t="str">
            <v>Электроводонагреватель ZOTA - 18 "InLine"</v>
          </cell>
          <cell r="D1614">
            <v>4630031601448</v>
          </cell>
        </row>
        <row r="1615">
          <cell r="A1615">
            <v>14313</v>
          </cell>
          <cell r="B1615" t="str">
            <v>ZI3468420018</v>
          </cell>
          <cell r="C1615" t="str">
            <v>Электроводонагреватель ZOTA - 18 "InLine"</v>
          </cell>
          <cell r="D1615" t="str">
            <v>ZI3468420018</v>
          </cell>
        </row>
        <row r="1616">
          <cell r="A1616">
            <v>14368</v>
          </cell>
          <cell r="B1616" t="str">
            <v>ZI3468420021</v>
          </cell>
          <cell r="C1616" t="str">
            <v>Электроводонагреватель ZOTA - 21 "InLine"</v>
          </cell>
          <cell r="D1616">
            <v>4630031601455</v>
          </cell>
        </row>
        <row r="1617">
          <cell r="A1617">
            <v>14368</v>
          </cell>
          <cell r="B1617" t="str">
            <v>ZI3468420021</v>
          </cell>
          <cell r="C1617" t="str">
            <v>Электроводонагреватель ZOTA - 21 "InLine"</v>
          </cell>
          <cell r="D1617" t="str">
            <v>ZI3468420021</v>
          </cell>
        </row>
        <row r="1618">
          <cell r="A1618">
            <v>14314</v>
          </cell>
          <cell r="B1618" t="str">
            <v>ZI3468420024</v>
          </cell>
          <cell r="C1618" t="str">
            <v>Электроводонагреватель ZOTA - 24 "InLine"</v>
          </cell>
          <cell r="D1618">
            <v>4630031601462</v>
          </cell>
        </row>
        <row r="1619">
          <cell r="A1619">
            <v>14314</v>
          </cell>
          <cell r="B1619" t="str">
            <v>ZI3468420024</v>
          </cell>
          <cell r="C1619" t="str">
            <v>Электроводонагреватель ZOTA - 24 "InLine"</v>
          </cell>
          <cell r="D1619" t="str">
            <v>ZI3468420024</v>
          </cell>
        </row>
        <row r="1620">
          <cell r="A1620">
            <v>14369</v>
          </cell>
          <cell r="B1620" t="str">
            <v>ZI3468420027</v>
          </cell>
          <cell r="C1620" t="str">
            <v>Электроводонагреватель ZOTA - 27 "InLine"</v>
          </cell>
          <cell r="D1620">
            <v>4630031601479</v>
          </cell>
        </row>
        <row r="1621">
          <cell r="A1621">
            <v>14369</v>
          </cell>
          <cell r="B1621" t="str">
            <v>ZI3468420027</v>
          </cell>
          <cell r="C1621" t="str">
            <v>Электроводонагреватель ZOTA - 27 "InLine"</v>
          </cell>
          <cell r="D1621" t="str">
            <v>ZI3468420027</v>
          </cell>
        </row>
        <row r="1622">
          <cell r="A1622">
            <v>14315</v>
          </cell>
          <cell r="B1622" t="str">
            <v>ZI3468420030</v>
          </cell>
          <cell r="C1622" t="str">
            <v>Электроводонагреватель ZOTA - 30 "InLine"</v>
          </cell>
          <cell r="D1622">
            <v>4630031601486</v>
          </cell>
        </row>
        <row r="1623">
          <cell r="A1623">
            <v>14315</v>
          </cell>
          <cell r="B1623" t="str">
            <v>ZI3468420030</v>
          </cell>
          <cell r="C1623" t="str">
            <v>Электроводонагреватель ZOTA - 30 "InLine"</v>
          </cell>
          <cell r="D1623" t="str">
            <v>ZI3468420030</v>
          </cell>
        </row>
        <row r="1624">
          <cell r="A1624">
            <v>59363</v>
          </cell>
          <cell r="B1624" t="str">
            <v>JZ3468420006</v>
          </cell>
          <cell r="C1624" t="str">
            <v>Электрокотел ZOTA JAZZ-6</v>
          </cell>
          <cell r="D1624">
            <v>4640207901623</v>
          </cell>
        </row>
        <row r="1625">
          <cell r="A1625">
            <v>59363</v>
          </cell>
          <cell r="B1625" t="str">
            <v>JZ3468420006</v>
          </cell>
          <cell r="C1625" t="str">
            <v>Электрокотел ZOTA JAZZ-6</v>
          </cell>
          <cell r="D1625">
            <v>4640207901654</v>
          </cell>
        </row>
        <row r="1626">
          <cell r="A1626">
            <v>59363</v>
          </cell>
          <cell r="B1626" t="str">
            <v>JZ3468420006</v>
          </cell>
          <cell r="C1626" t="str">
            <v>Электрокотел ZOTA JAZZ-6</v>
          </cell>
          <cell r="D1626" t="str">
            <v>JZ3468420006</v>
          </cell>
        </row>
        <row r="1627">
          <cell r="A1627">
            <v>59838</v>
          </cell>
          <cell r="B1627" t="str">
            <v>JZ3468420007</v>
          </cell>
          <cell r="C1627" t="str">
            <v>Электрокотел ZOTA JAZZ-7,5</v>
          </cell>
          <cell r="D1627">
            <v>4640207901661</v>
          </cell>
        </row>
        <row r="1628">
          <cell r="A1628">
            <v>59838</v>
          </cell>
          <cell r="B1628" t="str">
            <v>JZ3468420007</v>
          </cell>
          <cell r="C1628" t="str">
            <v>Электрокотел ZOTA JAZZ-7,5</v>
          </cell>
          <cell r="D1628">
            <v>4640207901678</v>
          </cell>
        </row>
        <row r="1629">
          <cell r="A1629">
            <v>59838</v>
          </cell>
          <cell r="B1629" t="str">
            <v>JZ3468420007</v>
          </cell>
          <cell r="C1629" t="str">
            <v>Электрокотел ZOTA JAZZ-7,5</v>
          </cell>
          <cell r="D1629" t="str">
            <v>JZ3468420007</v>
          </cell>
        </row>
        <row r="1630">
          <cell r="A1630">
            <v>59364</v>
          </cell>
          <cell r="B1630" t="str">
            <v>JZ3468420009</v>
          </cell>
          <cell r="C1630" t="str">
            <v>Электрокотел ZOTA JAZZ-9</v>
          </cell>
          <cell r="D1630">
            <v>4640207901685</v>
          </cell>
        </row>
        <row r="1631">
          <cell r="A1631">
            <v>59364</v>
          </cell>
          <cell r="B1631" t="str">
            <v>JZ3468420009</v>
          </cell>
          <cell r="C1631" t="str">
            <v>Электрокотел ZOTA JAZZ-9</v>
          </cell>
          <cell r="D1631">
            <v>4640207901692</v>
          </cell>
        </row>
        <row r="1632">
          <cell r="A1632">
            <v>59364</v>
          </cell>
          <cell r="B1632" t="str">
            <v>JZ3468420009</v>
          </cell>
          <cell r="C1632" t="str">
            <v>Электрокотел ZOTA JAZZ-9</v>
          </cell>
          <cell r="D1632" t="str">
            <v>JZ3468420009</v>
          </cell>
        </row>
        <row r="1633">
          <cell r="A1633">
            <v>59365</v>
          </cell>
          <cell r="B1633" t="str">
            <v>JZ3468420012</v>
          </cell>
          <cell r="C1633" t="str">
            <v>Электрокотел ZOTA JAZZ-12</v>
          </cell>
          <cell r="D1633">
            <v>4640207901708</v>
          </cell>
        </row>
        <row r="1634">
          <cell r="A1634">
            <v>59365</v>
          </cell>
          <cell r="B1634" t="str">
            <v>JZ3468420012</v>
          </cell>
          <cell r="C1634" t="str">
            <v>Электрокотел ZOTA JAZZ-12</v>
          </cell>
          <cell r="D1634">
            <v>4640207901715</v>
          </cell>
        </row>
        <row r="1635">
          <cell r="A1635">
            <v>59365</v>
          </cell>
          <cell r="B1635" t="str">
            <v>JZ3468420012</v>
          </cell>
          <cell r="C1635" t="str">
            <v>Электрокотел ZOTA JAZZ-12</v>
          </cell>
          <cell r="D1635" t="str">
            <v>JZ3468420012</v>
          </cell>
        </row>
        <row r="1636">
          <cell r="A1636">
            <v>59366</v>
          </cell>
          <cell r="B1636" t="str">
            <v>JZ3468420015</v>
          </cell>
          <cell r="C1636" t="str">
            <v>Электрокотел ZOTA JAZZ-15</v>
          </cell>
          <cell r="D1636">
            <v>4640207901722</v>
          </cell>
        </row>
        <row r="1637">
          <cell r="A1637">
            <v>59366</v>
          </cell>
          <cell r="B1637" t="str">
            <v>JZ3468420015</v>
          </cell>
          <cell r="C1637" t="str">
            <v>Электрокотел ZOTA JAZZ-15</v>
          </cell>
          <cell r="D1637">
            <v>4640207901739</v>
          </cell>
        </row>
        <row r="1638">
          <cell r="A1638">
            <v>59366</v>
          </cell>
          <cell r="B1638" t="str">
            <v>JZ3468420015</v>
          </cell>
          <cell r="C1638" t="str">
            <v>Электрокотел ZOTA JAZZ-15</v>
          </cell>
          <cell r="D1638" t="str">
            <v>JZ3468420015</v>
          </cell>
        </row>
        <row r="1639">
          <cell r="A1639">
            <v>12</v>
          </cell>
          <cell r="B1639" t="str">
            <v>ZL3468420003</v>
          </cell>
          <cell r="C1639" t="str">
            <v>Электрокотел ZOTA - 3 "Lux"</v>
          </cell>
          <cell r="D1639">
            <v>4630031600458</v>
          </cell>
        </row>
        <row r="1640">
          <cell r="A1640">
            <v>12</v>
          </cell>
          <cell r="B1640" t="str">
            <v>ZL3468420003</v>
          </cell>
          <cell r="C1640" t="str">
            <v>Электрокотел ZOTA - 3 "Lux"</v>
          </cell>
          <cell r="D1640" t="str">
            <v>ZL3468420003</v>
          </cell>
        </row>
        <row r="1641">
          <cell r="A1641">
            <v>14</v>
          </cell>
          <cell r="B1641" t="str">
            <v>ZL3468420004</v>
          </cell>
          <cell r="C1641" t="str">
            <v>Электрокотел ZOTA - 4,5 "Lux"</v>
          </cell>
          <cell r="D1641">
            <v>4630031600465</v>
          </cell>
        </row>
        <row r="1642">
          <cell r="A1642">
            <v>14</v>
          </cell>
          <cell r="B1642" t="str">
            <v>ZL3468420004</v>
          </cell>
          <cell r="C1642" t="str">
            <v>Электрокотел ZOTA - 4,5 "Lux"</v>
          </cell>
          <cell r="D1642" t="str">
            <v>ZL3468420004</v>
          </cell>
        </row>
        <row r="1643">
          <cell r="A1643">
            <v>15</v>
          </cell>
          <cell r="B1643" t="str">
            <v>ZL3468420006</v>
          </cell>
          <cell r="C1643" t="str">
            <v>Электрокотел ZOTA - 6 "Lux"</v>
          </cell>
          <cell r="D1643">
            <v>4630031600472</v>
          </cell>
        </row>
        <row r="1644">
          <cell r="A1644">
            <v>15</v>
          </cell>
          <cell r="B1644" t="str">
            <v>ZL3468420006</v>
          </cell>
          <cell r="C1644" t="str">
            <v>Электрокотел ZOTA - 6 "Lux"</v>
          </cell>
          <cell r="D1644" t="str">
            <v>ZL3468420006</v>
          </cell>
        </row>
        <row r="1645">
          <cell r="A1645">
            <v>16</v>
          </cell>
          <cell r="B1645" t="str">
            <v>ZL3468420007</v>
          </cell>
          <cell r="C1645" t="str">
            <v>Электрокотел ZOTA - 7,5 "Lux"</v>
          </cell>
          <cell r="D1645">
            <v>4630031600489</v>
          </cell>
        </row>
        <row r="1646">
          <cell r="A1646">
            <v>16</v>
          </cell>
          <cell r="B1646" t="str">
            <v>ZL3468420007</v>
          </cell>
          <cell r="C1646" t="str">
            <v>Электрокотел ZOTA - 7,5 "Lux"</v>
          </cell>
          <cell r="D1646" t="str">
            <v>ZL3468420007</v>
          </cell>
        </row>
        <row r="1647">
          <cell r="A1647">
            <v>17</v>
          </cell>
          <cell r="B1647" t="str">
            <v>ZL3468420009</v>
          </cell>
          <cell r="C1647" t="str">
            <v>Электрокотел ZOTA - 9 "Lux"</v>
          </cell>
          <cell r="D1647">
            <v>4630031600496</v>
          </cell>
        </row>
        <row r="1648">
          <cell r="A1648">
            <v>17</v>
          </cell>
          <cell r="B1648" t="str">
            <v>ZL3468420009</v>
          </cell>
          <cell r="C1648" t="str">
            <v>Электрокотел ZOTA - 9 "Lux"</v>
          </cell>
          <cell r="D1648" t="str">
            <v>ZL3468420009</v>
          </cell>
        </row>
        <row r="1649">
          <cell r="A1649">
            <v>18</v>
          </cell>
          <cell r="B1649" t="str">
            <v>ZL3468420012</v>
          </cell>
          <cell r="C1649" t="str">
            <v>Электрокотел ZOTA - 12 "Lux"</v>
          </cell>
          <cell r="D1649">
            <v>4630031600441</v>
          </cell>
        </row>
        <row r="1650">
          <cell r="A1650">
            <v>18</v>
          </cell>
          <cell r="B1650" t="str">
            <v>ZL3468420012</v>
          </cell>
          <cell r="C1650" t="str">
            <v>Электрокотел ZOTA - 12 "Lux"</v>
          </cell>
          <cell r="D1650" t="str">
            <v>ZL3468420012</v>
          </cell>
        </row>
        <row r="1651">
          <cell r="A1651">
            <v>19</v>
          </cell>
          <cell r="B1651" t="str">
            <v>ZL3468420015</v>
          </cell>
          <cell r="C1651" t="str">
            <v>Электрокотел ZOTA - 15 "Lux"</v>
          </cell>
          <cell r="D1651">
            <v>4630031600502</v>
          </cell>
        </row>
        <row r="1652">
          <cell r="A1652">
            <v>19</v>
          </cell>
          <cell r="B1652" t="str">
            <v>ZL3468420015</v>
          </cell>
          <cell r="C1652" t="str">
            <v>Электрокотел ZOTA - 15 "Lux"</v>
          </cell>
          <cell r="D1652" t="str">
            <v>ZL3468420015</v>
          </cell>
        </row>
        <row r="1653">
          <cell r="A1653">
            <v>20</v>
          </cell>
          <cell r="B1653" t="str">
            <v>ZL3468420018</v>
          </cell>
          <cell r="C1653" t="str">
            <v>Электрокотел ZOTA - 18 "Lux"</v>
          </cell>
          <cell r="D1653">
            <v>4630031600519</v>
          </cell>
        </row>
        <row r="1654">
          <cell r="A1654">
            <v>20</v>
          </cell>
          <cell r="B1654" t="str">
            <v>ZL3468420018</v>
          </cell>
          <cell r="C1654" t="str">
            <v>Электрокотел ZOTA - 18 "Lux"</v>
          </cell>
          <cell r="D1654" t="str">
            <v>ZL3468420018</v>
          </cell>
        </row>
        <row r="1655">
          <cell r="A1655">
            <v>21</v>
          </cell>
          <cell r="B1655" t="str">
            <v>ZL3468420021</v>
          </cell>
          <cell r="C1655" t="str">
            <v>Электрокотел ZOTA - 21 "Lux"</v>
          </cell>
          <cell r="D1655">
            <v>4630031600526</v>
          </cell>
        </row>
        <row r="1656">
          <cell r="A1656">
            <v>21</v>
          </cell>
          <cell r="B1656" t="str">
            <v>ZL3468420021</v>
          </cell>
          <cell r="C1656" t="str">
            <v>Электрокотел ZOTA - 21 "Lux"</v>
          </cell>
          <cell r="D1656" t="str">
            <v>ZL3468420021</v>
          </cell>
        </row>
        <row r="1657">
          <cell r="A1657">
            <v>22</v>
          </cell>
          <cell r="B1657" t="str">
            <v>ZL3468420024</v>
          </cell>
          <cell r="C1657" t="str">
            <v>Электрокотел ZOTA - 24 "Lux"</v>
          </cell>
          <cell r="D1657">
            <v>4630031600533</v>
          </cell>
        </row>
        <row r="1658">
          <cell r="A1658">
            <v>22</v>
          </cell>
          <cell r="B1658" t="str">
            <v>ZL3468420024</v>
          </cell>
          <cell r="C1658" t="str">
            <v>Электрокотел ZOTA - 24 "Lux"</v>
          </cell>
          <cell r="D1658" t="str">
            <v>ZL3468420024</v>
          </cell>
        </row>
        <row r="1659">
          <cell r="A1659">
            <v>23</v>
          </cell>
          <cell r="B1659" t="str">
            <v>ZL3468420027</v>
          </cell>
          <cell r="C1659" t="str">
            <v>Электрокотел ZOTA - 27 "Lux"</v>
          </cell>
          <cell r="D1659">
            <v>4630031600540</v>
          </cell>
        </row>
        <row r="1660">
          <cell r="A1660">
            <v>23</v>
          </cell>
          <cell r="B1660" t="str">
            <v>ZL3468420027</v>
          </cell>
          <cell r="C1660" t="str">
            <v>Электрокотел ZOTA - 27 "Lux"</v>
          </cell>
          <cell r="D1660" t="str">
            <v>ZL3468420027</v>
          </cell>
        </row>
        <row r="1661">
          <cell r="A1661">
            <v>24</v>
          </cell>
          <cell r="B1661" t="str">
            <v>ZL3468420030</v>
          </cell>
          <cell r="C1661" t="str">
            <v>Электрокотел ZOTA - 30 "Lux"</v>
          </cell>
          <cell r="D1661">
            <v>4630031600557</v>
          </cell>
        </row>
        <row r="1662">
          <cell r="A1662">
            <v>24</v>
          </cell>
          <cell r="B1662" t="str">
            <v>ZL3468420030</v>
          </cell>
          <cell r="C1662" t="str">
            <v>Электрокотел ZOTA - 30 "Lux"</v>
          </cell>
          <cell r="D1662" t="str">
            <v>ZL3468420030</v>
          </cell>
        </row>
        <row r="1663">
          <cell r="A1663">
            <v>25</v>
          </cell>
          <cell r="B1663" t="str">
            <v>ZL3468420033</v>
          </cell>
          <cell r="C1663" t="str">
            <v>Электрокотел ZOTA - 33 "Lux"</v>
          </cell>
          <cell r="D1663">
            <v>4630031600564</v>
          </cell>
        </row>
        <row r="1664">
          <cell r="A1664">
            <v>25</v>
          </cell>
          <cell r="B1664" t="str">
            <v>ZL3468420033</v>
          </cell>
          <cell r="C1664" t="str">
            <v>Электрокотел ZOTA - 33 "Lux"</v>
          </cell>
          <cell r="D1664" t="str">
            <v>ZL3468420033</v>
          </cell>
        </row>
        <row r="1665">
          <cell r="A1665">
            <v>26</v>
          </cell>
          <cell r="B1665" t="str">
            <v>ZL3468420036</v>
          </cell>
          <cell r="C1665" t="str">
            <v>Электрокотел ZOTA - 36 "Lux"</v>
          </cell>
          <cell r="D1665">
            <v>4630031600571</v>
          </cell>
        </row>
        <row r="1666">
          <cell r="A1666">
            <v>26</v>
          </cell>
          <cell r="B1666" t="str">
            <v>ZL3468420036</v>
          </cell>
          <cell r="C1666" t="str">
            <v>Электрокотел ZOTA - 36 "Lux"</v>
          </cell>
          <cell r="D1666" t="str">
            <v>ZL3468420036</v>
          </cell>
        </row>
        <row r="1667">
          <cell r="A1667">
            <v>27</v>
          </cell>
          <cell r="B1667" t="str">
            <v>ZL3468420045</v>
          </cell>
          <cell r="C1667" t="str">
            <v>Электрокотел ZOTA - 45 "Lux"</v>
          </cell>
          <cell r="D1667">
            <v>4630031600588</v>
          </cell>
        </row>
        <row r="1668">
          <cell r="A1668">
            <v>27</v>
          </cell>
          <cell r="B1668" t="str">
            <v>ZL3468420045</v>
          </cell>
          <cell r="C1668" t="str">
            <v>Электрокотел ZOTA - 45 "Lux"</v>
          </cell>
          <cell r="D1668" t="str">
            <v>ZL3468420045</v>
          </cell>
        </row>
        <row r="1669">
          <cell r="A1669">
            <v>28</v>
          </cell>
          <cell r="B1669" t="str">
            <v>ZL3468420048</v>
          </cell>
          <cell r="C1669" t="str">
            <v>Электрокотел ZOTA - 48 "Lux"</v>
          </cell>
          <cell r="D1669">
            <v>4630031600595</v>
          </cell>
        </row>
        <row r="1670">
          <cell r="A1670">
            <v>28</v>
          </cell>
          <cell r="B1670" t="str">
            <v>ZL3468420048</v>
          </cell>
          <cell r="C1670" t="str">
            <v>Электрокотел ZOTA - 48 "Lux"</v>
          </cell>
          <cell r="D1670" t="str">
            <v>ZL3468420048</v>
          </cell>
        </row>
        <row r="1671">
          <cell r="A1671">
            <v>29</v>
          </cell>
          <cell r="B1671" t="str">
            <v>ZL3468420060</v>
          </cell>
          <cell r="C1671" t="str">
            <v>Электрокотел ZOTA - 60 "Lux"</v>
          </cell>
          <cell r="D1671">
            <v>4630031600601</v>
          </cell>
        </row>
        <row r="1672">
          <cell r="A1672">
            <v>29</v>
          </cell>
          <cell r="B1672" t="str">
            <v>ZL3468420060</v>
          </cell>
          <cell r="C1672" t="str">
            <v>Электрокотел ZOTA - 60 "Lux"</v>
          </cell>
          <cell r="D1672" t="str">
            <v>ZL3468420060</v>
          </cell>
        </row>
        <row r="1673">
          <cell r="A1673">
            <v>30</v>
          </cell>
          <cell r="B1673" t="str">
            <v>ZL3468420070</v>
          </cell>
          <cell r="C1673" t="str">
            <v>Электрокотел ZOTA - 70 "Lux"</v>
          </cell>
          <cell r="D1673">
            <v>4630031600618</v>
          </cell>
        </row>
        <row r="1674">
          <cell r="A1674">
            <v>30</v>
          </cell>
          <cell r="B1674" t="str">
            <v>ZL3468420070</v>
          </cell>
          <cell r="C1674" t="str">
            <v>Электрокотел ZOTA - 70 "Lux"</v>
          </cell>
          <cell r="D1674" t="str">
            <v>ZL3468420070</v>
          </cell>
        </row>
        <row r="1675">
          <cell r="A1675">
            <v>31</v>
          </cell>
          <cell r="B1675" t="str">
            <v>ZL3468420080</v>
          </cell>
          <cell r="C1675" t="str">
            <v>Электрокотел ZOTA - 80 "Lux"</v>
          </cell>
          <cell r="D1675">
            <v>4630031600625</v>
          </cell>
        </row>
        <row r="1676">
          <cell r="A1676">
            <v>31</v>
          </cell>
          <cell r="B1676" t="str">
            <v>ZL3468420080</v>
          </cell>
          <cell r="C1676" t="str">
            <v>Электрокотел ZOTA - 80 "Lux"</v>
          </cell>
          <cell r="D1676" t="str">
            <v>ZL3468420080</v>
          </cell>
        </row>
        <row r="1677">
          <cell r="A1677">
            <v>32</v>
          </cell>
          <cell r="B1677" t="str">
            <v>ZL3468420090</v>
          </cell>
          <cell r="C1677" t="str">
            <v>Электрокотел ZOTA - 90 "Lux"</v>
          </cell>
          <cell r="D1677">
            <v>4630031600632</v>
          </cell>
        </row>
        <row r="1678">
          <cell r="A1678">
            <v>32</v>
          </cell>
          <cell r="B1678" t="str">
            <v>ZL3468420090</v>
          </cell>
          <cell r="C1678" t="str">
            <v>Электрокотел ZOTA - 90 "Lux"</v>
          </cell>
          <cell r="D1678" t="str">
            <v>ZL3468420090</v>
          </cell>
        </row>
        <row r="1679">
          <cell r="A1679">
            <v>33</v>
          </cell>
          <cell r="B1679" t="str">
            <v>ZL3468420100</v>
          </cell>
          <cell r="C1679" t="str">
            <v>Электрокотел ZOTA - 100 "Lux"</v>
          </cell>
          <cell r="D1679">
            <v>4630031600649</v>
          </cell>
        </row>
        <row r="1680">
          <cell r="A1680">
            <v>33</v>
          </cell>
          <cell r="B1680" t="str">
            <v>ZL3468420100</v>
          </cell>
          <cell r="C1680" t="str">
            <v>Электрокотел ZOTA - 100 "Lux"</v>
          </cell>
          <cell r="D1680">
            <v>4640207905942</v>
          </cell>
        </row>
        <row r="1681">
          <cell r="A1681">
            <v>33</v>
          </cell>
          <cell r="B1681" t="str">
            <v>ZL3468420100</v>
          </cell>
          <cell r="C1681" t="str">
            <v>Электрокотел ZOTA - 100 "Lux"</v>
          </cell>
          <cell r="D1681" t="str">
            <v>ZL3468420100</v>
          </cell>
        </row>
        <row r="1682">
          <cell r="A1682">
            <v>56895</v>
          </cell>
          <cell r="B1682" t="str">
            <v>ZL3468421004</v>
          </cell>
          <cell r="C1682" t="str">
            <v>Электрокотел ZOTA - 4,5 LUX-X</v>
          </cell>
          <cell r="D1682">
            <v>4640207906215</v>
          </cell>
        </row>
        <row r="1683">
          <cell r="A1683">
            <v>56895</v>
          </cell>
          <cell r="B1683" t="str">
            <v>ZL3468421004</v>
          </cell>
          <cell r="C1683" t="str">
            <v>Электрокотел ZOTA - 4,5 LUX-X</v>
          </cell>
          <cell r="D1683" t="str">
            <v>ZL3468421004</v>
          </cell>
        </row>
        <row r="1684">
          <cell r="A1684">
            <v>56896</v>
          </cell>
          <cell r="B1684" t="str">
            <v>ZL3468421006</v>
          </cell>
          <cell r="C1684" t="str">
            <v>Электрокотел ZOTA - 6 LUX-X</v>
          </cell>
          <cell r="D1684">
            <v>4640207906208</v>
          </cell>
        </row>
        <row r="1685">
          <cell r="A1685">
            <v>56896</v>
          </cell>
          <cell r="B1685" t="str">
            <v>ZL3468421006</v>
          </cell>
          <cell r="C1685" t="str">
            <v>Электрокотел ZOTA - 6 LUX-X</v>
          </cell>
          <cell r="D1685" t="str">
            <v>ZL3468421006</v>
          </cell>
        </row>
        <row r="1686">
          <cell r="A1686">
            <v>57987</v>
          </cell>
          <cell r="B1686" t="str">
            <v>ZL3468421007</v>
          </cell>
          <cell r="C1686" t="str">
            <v>Электрокотел ZOTA - 7,5 LUX-X</v>
          </cell>
          <cell r="D1686">
            <v>4640207906192</v>
          </cell>
        </row>
        <row r="1687">
          <cell r="A1687">
            <v>57987</v>
          </cell>
          <cell r="B1687" t="str">
            <v>ZL3468421007</v>
          </cell>
          <cell r="C1687" t="str">
            <v>Электрокотел ZOTA - 7,5 LUX-X</v>
          </cell>
          <cell r="D1687" t="str">
            <v>ZL3468421007</v>
          </cell>
        </row>
        <row r="1688">
          <cell r="A1688">
            <v>56897</v>
          </cell>
          <cell r="B1688" t="str">
            <v>ZL3468421009</v>
          </cell>
          <cell r="C1688" t="str">
            <v>Электрокотел ZOTA - 9 LUX-X</v>
          </cell>
          <cell r="D1688" t="str">
            <v>4640207903054</v>
          </cell>
        </row>
        <row r="1689">
          <cell r="A1689">
            <v>56897</v>
          </cell>
          <cell r="B1689" t="str">
            <v>ZL3468421009</v>
          </cell>
          <cell r="C1689" t="str">
            <v>Электрокотел ZOTA - 9 LUX-X</v>
          </cell>
          <cell r="D1689" t="str">
            <v>ZL3468421009</v>
          </cell>
        </row>
        <row r="1690">
          <cell r="A1690">
            <v>56898</v>
          </cell>
          <cell r="B1690" t="str">
            <v>ZL3468421012</v>
          </cell>
          <cell r="C1690" t="str">
            <v>Электрокотел ZOTA - 12 LUX-X</v>
          </cell>
          <cell r="D1690" t="str">
            <v>4640207903061</v>
          </cell>
        </row>
        <row r="1691">
          <cell r="A1691">
            <v>56898</v>
          </cell>
          <cell r="B1691" t="str">
            <v>ZL3468421012</v>
          </cell>
          <cell r="C1691" t="str">
            <v>Электрокотел ZOTA - 12 LUX-X</v>
          </cell>
          <cell r="D1691" t="str">
            <v>ZL3468421012</v>
          </cell>
        </row>
        <row r="1692">
          <cell r="A1692">
            <v>56899</v>
          </cell>
          <cell r="B1692" t="str">
            <v>ZL3468421015</v>
          </cell>
          <cell r="C1692" t="str">
            <v>Электрокотел ZOTA - 15 LUX-X</v>
          </cell>
          <cell r="D1692" t="str">
            <v>4640207903078</v>
          </cell>
        </row>
        <row r="1693">
          <cell r="A1693">
            <v>56899</v>
          </cell>
          <cell r="B1693" t="str">
            <v>ZL3468421015</v>
          </cell>
          <cell r="C1693" t="str">
            <v>Электрокотел ZOTA - 15 LUX-X</v>
          </cell>
          <cell r="D1693" t="str">
            <v>ZL3468421015</v>
          </cell>
        </row>
        <row r="1694">
          <cell r="A1694">
            <v>56900</v>
          </cell>
          <cell r="B1694" t="str">
            <v>ZL3468421018</v>
          </cell>
          <cell r="C1694" t="str">
            <v>Электрокотел ZOTA - 18 LUX-X</v>
          </cell>
          <cell r="D1694" t="str">
            <v>4640207903092</v>
          </cell>
        </row>
        <row r="1695">
          <cell r="A1695">
            <v>56900</v>
          </cell>
          <cell r="B1695" t="str">
            <v>ZL3468421018</v>
          </cell>
          <cell r="C1695" t="str">
            <v>Электрокотел ZOTA - 18 LUX-X</v>
          </cell>
          <cell r="D1695" t="str">
            <v>ZL3468421018</v>
          </cell>
        </row>
        <row r="1696">
          <cell r="A1696">
            <v>56901</v>
          </cell>
          <cell r="B1696" t="str">
            <v>ZL3468421021</v>
          </cell>
          <cell r="C1696" t="str">
            <v>Электрокотел ZOTA - 21 LUX-X</v>
          </cell>
          <cell r="D1696" t="str">
            <v>4640207903108</v>
          </cell>
        </row>
        <row r="1697">
          <cell r="A1697">
            <v>56901</v>
          </cell>
          <cell r="B1697" t="str">
            <v>ZL3468421021</v>
          </cell>
          <cell r="C1697" t="str">
            <v>Электрокотел ZOTA - 21 LUX-X</v>
          </cell>
          <cell r="D1697" t="str">
            <v>ZL3468421021</v>
          </cell>
        </row>
        <row r="1698">
          <cell r="A1698">
            <v>56902</v>
          </cell>
          <cell r="B1698" t="str">
            <v>ZL3468421024</v>
          </cell>
          <cell r="C1698" t="str">
            <v>Электрокотел ZOTA - 24 LUX-X</v>
          </cell>
          <cell r="D1698" t="str">
            <v>4640207903115</v>
          </cell>
        </row>
        <row r="1699">
          <cell r="A1699">
            <v>56902</v>
          </cell>
          <cell r="B1699" t="str">
            <v>ZL3468421024</v>
          </cell>
          <cell r="C1699" t="str">
            <v>Электрокотел ZOTA - 24 LUX-X</v>
          </cell>
          <cell r="D1699" t="str">
            <v>ZL3468421024</v>
          </cell>
        </row>
        <row r="1700">
          <cell r="A1700">
            <v>56903</v>
          </cell>
          <cell r="B1700" t="str">
            <v>ZL3468421030</v>
          </cell>
          <cell r="C1700" t="str">
            <v>Электрокотел ZOTA - 30 LUX-X</v>
          </cell>
          <cell r="D1700">
            <v>4640207906109</v>
          </cell>
        </row>
        <row r="1701">
          <cell r="A1701">
            <v>56903</v>
          </cell>
          <cell r="B1701" t="str">
            <v>ZL3468421030</v>
          </cell>
          <cell r="C1701" t="str">
            <v>Электрокотел ZOTA - 30 LUX-X</v>
          </cell>
          <cell r="D1701" t="str">
            <v>ZL3468421030</v>
          </cell>
        </row>
        <row r="1702">
          <cell r="A1702">
            <v>56904</v>
          </cell>
          <cell r="B1702" t="str">
            <v>ZL3468421036</v>
          </cell>
          <cell r="C1702" t="str">
            <v>Электрокотел ZOTA - 36 LUX-X</v>
          </cell>
          <cell r="D1702">
            <v>4640207906116</v>
          </cell>
        </row>
        <row r="1703">
          <cell r="A1703">
            <v>56904</v>
          </cell>
          <cell r="B1703" t="str">
            <v>ZL3468421036</v>
          </cell>
          <cell r="C1703" t="str">
            <v>Электрокотел ZOTA - 36 LUX-X</v>
          </cell>
          <cell r="D1703" t="str">
            <v>ZL3468421036</v>
          </cell>
        </row>
        <row r="1704">
          <cell r="A1704">
            <v>56905</v>
          </cell>
          <cell r="B1704" t="str">
            <v>ZL3468421042</v>
          </cell>
          <cell r="C1704" t="str">
            <v>Электрокотел ZOTA - 42 LUX-X</v>
          </cell>
          <cell r="D1704">
            <v>4640207906123</v>
          </cell>
        </row>
        <row r="1705">
          <cell r="A1705">
            <v>56905</v>
          </cell>
          <cell r="B1705" t="str">
            <v>ZL3468421042</v>
          </cell>
          <cell r="C1705" t="str">
            <v>Электрокотел ZOTA - 42 LUX-X</v>
          </cell>
          <cell r="D1705" t="str">
            <v>ZL3468421042</v>
          </cell>
        </row>
        <row r="1706">
          <cell r="A1706">
            <v>56906</v>
          </cell>
          <cell r="B1706" t="str">
            <v>ZL3468421048</v>
          </cell>
          <cell r="C1706" t="str">
            <v>Электрокотел ZOTA - 48 LUX-X</v>
          </cell>
          <cell r="D1706">
            <v>4640207906130</v>
          </cell>
        </row>
        <row r="1707">
          <cell r="A1707">
            <v>56906</v>
          </cell>
          <cell r="B1707" t="str">
            <v>ZL3468421048</v>
          </cell>
          <cell r="C1707" t="str">
            <v>Электрокотел ZOTA - 48 LUX-X</v>
          </cell>
          <cell r="D1707" t="str">
            <v>ZL3468421048</v>
          </cell>
        </row>
        <row r="1708">
          <cell r="A1708">
            <v>56907</v>
          </cell>
          <cell r="B1708" t="str">
            <v>ZL3468421054</v>
          </cell>
          <cell r="C1708" t="str">
            <v>Электрокотел ZOTA - 54 LUX-X</v>
          </cell>
          <cell r="D1708">
            <v>4640207906147</v>
          </cell>
        </row>
        <row r="1709">
          <cell r="A1709">
            <v>56907</v>
          </cell>
          <cell r="B1709" t="str">
            <v>ZL3468421054</v>
          </cell>
          <cell r="C1709" t="str">
            <v>Электрокотел ZOTA - 54 LUX-X</v>
          </cell>
          <cell r="D1709" t="str">
            <v>ZL3468421054</v>
          </cell>
        </row>
        <row r="1710">
          <cell r="A1710">
            <v>56908</v>
          </cell>
          <cell r="B1710" t="str">
            <v>ZL3468421060</v>
          </cell>
          <cell r="C1710" t="str">
            <v>Электрокотел ZOTA - 60 LUX-X</v>
          </cell>
          <cell r="D1710">
            <v>4640207906154</v>
          </cell>
        </row>
        <row r="1711">
          <cell r="A1711">
            <v>56908</v>
          </cell>
          <cell r="B1711" t="str">
            <v>ZL3468421060</v>
          </cell>
          <cell r="C1711" t="str">
            <v>Электрокотел ZOTA - 60 LUX-X</v>
          </cell>
          <cell r="D1711" t="str">
            <v>ZL3468421060</v>
          </cell>
        </row>
        <row r="1712">
          <cell r="A1712">
            <v>56909</v>
          </cell>
          <cell r="B1712" t="str">
            <v>ZL3468421072</v>
          </cell>
          <cell r="C1712" t="str">
            <v>Электрокотел ZOTA - 72 LUX-X</v>
          </cell>
          <cell r="D1712">
            <v>4640207906161</v>
          </cell>
        </row>
        <row r="1713">
          <cell r="A1713">
            <v>56909</v>
          </cell>
          <cell r="B1713" t="str">
            <v>ZL3468421072</v>
          </cell>
          <cell r="C1713" t="str">
            <v>Электрокотел ZOTA - 72 LUX-X</v>
          </cell>
          <cell r="D1713" t="str">
            <v>ZL3468421072</v>
          </cell>
        </row>
        <row r="1714">
          <cell r="A1714">
            <v>56910</v>
          </cell>
          <cell r="B1714" t="str">
            <v>ZL3468421084</v>
          </cell>
          <cell r="C1714" t="str">
            <v>Электрокотел ZOTA - 84 LUX-X</v>
          </cell>
          <cell r="D1714">
            <v>4640207906178</v>
          </cell>
        </row>
        <row r="1715">
          <cell r="A1715">
            <v>56910</v>
          </cell>
          <cell r="B1715" t="str">
            <v>ZL3468421084</v>
          </cell>
          <cell r="C1715" t="str">
            <v>Электрокотел ZOTA - 84 LUX-X</v>
          </cell>
          <cell r="D1715" t="str">
            <v>ZL3468421084</v>
          </cell>
        </row>
        <row r="1716">
          <cell r="A1716">
            <v>56911</v>
          </cell>
          <cell r="B1716" t="str">
            <v>ZL3468421100</v>
          </cell>
          <cell r="C1716" t="str">
            <v>Электрокотел ZOTA - 100 LUX-X</v>
          </cell>
          <cell r="D1716">
            <v>4640207906185</v>
          </cell>
        </row>
        <row r="1717">
          <cell r="A1717">
            <v>56911</v>
          </cell>
          <cell r="B1717" t="str">
            <v>ZL3468421100</v>
          </cell>
          <cell r="C1717" t="str">
            <v>Электрокотел ZOTA - 100 LUX-X</v>
          </cell>
          <cell r="D1717" t="str">
            <v>ZL3468421100</v>
          </cell>
        </row>
        <row r="1718">
          <cell r="A1718">
            <v>3104</v>
          </cell>
          <cell r="B1718" t="str">
            <v>ZM3468420003</v>
          </cell>
          <cell r="C1718" t="str">
            <v>Электрокотел ZOTA - 3 "МК"</v>
          </cell>
          <cell r="D1718">
            <v>4630031600786</v>
          </cell>
        </row>
        <row r="1719">
          <cell r="A1719">
            <v>3104</v>
          </cell>
          <cell r="B1719" t="str">
            <v>ZM3468420003</v>
          </cell>
          <cell r="C1719" t="str">
            <v>Электрокотел ZOTA - 3 "МК"</v>
          </cell>
          <cell r="D1719" t="str">
            <v>ZM3468420003</v>
          </cell>
        </row>
        <row r="1720">
          <cell r="A1720">
            <v>3105</v>
          </cell>
          <cell r="B1720" t="str">
            <v>ZM3468420004</v>
          </cell>
          <cell r="C1720" t="str">
            <v>Электрокотел ZOTA - 4,5 "МК"</v>
          </cell>
          <cell r="D1720">
            <v>4630031600793</v>
          </cell>
        </row>
        <row r="1721">
          <cell r="A1721">
            <v>3105</v>
          </cell>
          <cell r="B1721" t="str">
            <v>ZM3468420004</v>
          </cell>
          <cell r="C1721" t="str">
            <v>Электрокотел ZOTA - 4,5 "МК"</v>
          </cell>
          <cell r="D1721" t="str">
            <v>ZM3468420004</v>
          </cell>
        </row>
        <row r="1722">
          <cell r="A1722">
            <v>3106</v>
          </cell>
          <cell r="B1722" t="str">
            <v>ZM3468420006</v>
          </cell>
          <cell r="C1722" t="str">
            <v>Электрокотел ZOTA - 6 "МК"</v>
          </cell>
          <cell r="D1722">
            <v>4630031600809</v>
          </cell>
        </row>
        <row r="1723">
          <cell r="A1723">
            <v>3106</v>
          </cell>
          <cell r="B1723" t="str">
            <v>ZM3468420006</v>
          </cell>
          <cell r="C1723" t="str">
            <v>Электрокотел ZOTA - 6 "МК"</v>
          </cell>
          <cell r="D1723" t="str">
            <v>ZM3468420006</v>
          </cell>
        </row>
        <row r="1724">
          <cell r="A1724">
            <v>3107</v>
          </cell>
          <cell r="B1724" t="str">
            <v>ZM3468420007</v>
          </cell>
          <cell r="C1724" t="str">
            <v>Электрокотел ZOTA - 7,5 "МК"</v>
          </cell>
          <cell r="D1724">
            <v>4630031600816</v>
          </cell>
        </row>
        <row r="1725">
          <cell r="A1725">
            <v>3107</v>
          </cell>
          <cell r="B1725" t="str">
            <v>ZM3468420007</v>
          </cell>
          <cell r="C1725" t="str">
            <v>Электрокотел ZOTA - 7,5 "МК"</v>
          </cell>
          <cell r="D1725" t="str">
            <v>ZM3468420007</v>
          </cell>
        </row>
        <row r="1726">
          <cell r="A1726">
            <v>3108</v>
          </cell>
          <cell r="B1726" t="str">
            <v>ZM3468420009</v>
          </cell>
          <cell r="C1726" t="str">
            <v>Электрокотел ZOTA - 9 "МК"</v>
          </cell>
          <cell r="D1726">
            <v>4630031600823</v>
          </cell>
        </row>
        <row r="1727">
          <cell r="A1727">
            <v>3108</v>
          </cell>
          <cell r="B1727" t="str">
            <v>ZM3468420009</v>
          </cell>
          <cell r="C1727" t="str">
            <v>Электрокотел ZOTA - 9 "МК"</v>
          </cell>
          <cell r="D1727" t="str">
            <v>ZM3468420009</v>
          </cell>
        </row>
        <row r="1728">
          <cell r="A1728">
            <v>3109</v>
          </cell>
          <cell r="B1728" t="str">
            <v>ZM3468420012</v>
          </cell>
          <cell r="C1728" t="str">
            <v>Электрокотел ZOTA - 12 "МК"</v>
          </cell>
          <cell r="D1728">
            <v>4630031600830</v>
          </cell>
        </row>
        <row r="1729">
          <cell r="A1729">
            <v>3109</v>
          </cell>
          <cell r="B1729" t="str">
            <v>ZM3468420012</v>
          </cell>
          <cell r="C1729" t="str">
            <v>Электрокотел ZOTA - 12 "МК"</v>
          </cell>
          <cell r="D1729" t="str">
            <v>ZM3468420012</v>
          </cell>
        </row>
        <row r="1730">
          <cell r="A1730">
            <v>3110</v>
          </cell>
          <cell r="B1730" t="str">
            <v>ZM3468420015</v>
          </cell>
          <cell r="C1730" t="str">
            <v>Электрокотел ZOTA - 15 "МК"</v>
          </cell>
          <cell r="D1730">
            <v>4630031600847</v>
          </cell>
        </row>
        <row r="1731">
          <cell r="A1731">
            <v>3110</v>
          </cell>
          <cell r="B1731" t="str">
            <v>ZM3468420015</v>
          </cell>
          <cell r="C1731" t="str">
            <v>Электрокотел ZOTA - 15 "МК"</v>
          </cell>
          <cell r="D1731" t="str">
            <v>ZM3468420015</v>
          </cell>
        </row>
        <row r="1732">
          <cell r="A1732">
            <v>4583</v>
          </cell>
          <cell r="B1732" t="str">
            <v>ZM3468420018</v>
          </cell>
          <cell r="C1732" t="str">
            <v>Электрокотел ZOTA - 18 "МК"</v>
          </cell>
          <cell r="D1732">
            <v>4630031600854</v>
          </cell>
        </row>
        <row r="1733">
          <cell r="A1733">
            <v>4583</v>
          </cell>
          <cell r="B1733" t="str">
            <v>ZM3468420018</v>
          </cell>
          <cell r="C1733" t="str">
            <v>Электрокотел ZOTA - 18 "МК"</v>
          </cell>
          <cell r="D1733" t="str">
            <v>ZM3468420018</v>
          </cell>
        </row>
        <row r="1734">
          <cell r="A1734">
            <v>4584</v>
          </cell>
          <cell r="B1734" t="str">
            <v>ZM3468420021</v>
          </cell>
          <cell r="C1734" t="str">
            <v>Электрокотел ZOTA - 21 "МК"</v>
          </cell>
          <cell r="D1734">
            <v>4630031600861</v>
          </cell>
        </row>
        <row r="1735">
          <cell r="A1735">
            <v>4584</v>
          </cell>
          <cell r="B1735" t="str">
            <v>ZM3468420021</v>
          </cell>
          <cell r="C1735" t="str">
            <v>Электрокотел ZOTA - 21 "МК"</v>
          </cell>
          <cell r="D1735" t="str">
            <v>ZM3468420021</v>
          </cell>
        </row>
        <row r="1736">
          <cell r="A1736">
            <v>4585</v>
          </cell>
          <cell r="B1736" t="str">
            <v>ZM3468420024</v>
          </cell>
          <cell r="C1736" t="str">
            <v>Электрокотел ZOTA - 24 "МК"</v>
          </cell>
          <cell r="D1736">
            <v>4630031600878</v>
          </cell>
        </row>
        <row r="1737">
          <cell r="A1737">
            <v>4585</v>
          </cell>
          <cell r="B1737" t="str">
            <v>ZM3468420024</v>
          </cell>
          <cell r="C1737" t="str">
            <v>Электрокотел ZOTA - 24 "МК"</v>
          </cell>
          <cell r="D1737" t="str">
            <v>ZM3468420024</v>
          </cell>
        </row>
        <row r="1738">
          <cell r="A1738">
            <v>4586</v>
          </cell>
          <cell r="B1738" t="str">
            <v>ZM3468420027</v>
          </cell>
          <cell r="C1738" t="str">
            <v>Электрокотел ZOTA - 27 "МК"</v>
          </cell>
          <cell r="D1738">
            <v>4630031600885</v>
          </cell>
        </row>
        <row r="1739">
          <cell r="A1739">
            <v>4586</v>
          </cell>
          <cell r="B1739" t="str">
            <v>ZM3468420027</v>
          </cell>
          <cell r="C1739" t="str">
            <v>Электрокотел ZOTA - 27 "МК"</v>
          </cell>
          <cell r="D1739" t="str">
            <v>ZM3468420027</v>
          </cell>
        </row>
        <row r="1740">
          <cell r="A1740">
            <v>4587</v>
          </cell>
          <cell r="B1740" t="str">
            <v>ZM3468420030</v>
          </cell>
          <cell r="C1740" t="str">
            <v>Электрокотел ZOTA - 30 "МК"</v>
          </cell>
          <cell r="D1740">
            <v>4630031600892</v>
          </cell>
        </row>
        <row r="1741">
          <cell r="A1741">
            <v>4587</v>
          </cell>
          <cell r="B1741" t="str">
            <v>ZM3468420030</v>
          </cell>
          <cell r="C1741" t="str">
            <v>Электрокотел ZOTA - 30 "МК"</v>
          </cell>
          <cell r="D1741" t="str">
            <v>ZM3468420030</v>
          </cell>
        </row>
        <row r="1742">
          <cell r="A1742">
            <v>4588</v>
          </cell>
          <cell r="B1742" t="str">
            <v>ZM3468420033</v>
          </cell>
          <cell r="C1742" t="str">
            <v>Электрокотел ZOTA - 33 "МК"</v>
          </cell>
          <cell r="D1742">
            <v>4630031600908</v>
          </cell>
        </row>
        <row r="1743">
          <cell r="A1743">
            <v>4588</v>
          </cell>
          <cell r="B1743" t="str">
            <v>ZM3468420033</v>
          </cell>
          <cell r="C1743" t="str">
            <v>Электрокотел ZOTA - 33 "МК"</v>
          </cell>
          <cell r="D1743" t="str">
            <v>ZM3468420033</v>
          </cell>
        </row>
        <row r="1744">
          <cell r="A1744">
            <v>4589</v>
          </cell>
          <cell r="B1744" t="str">
            <v>ZM3468420036</v>
          </cell>
          <cell r="C1744" t="str">
            <v>Электрокотел ZOTA - 36 "МК"</v>
          </cell>
          <cell r="D1744">
            <v>4630031600915</v>
          </cell>
        </row>
        <row r="1745">
          <cell r="A1745">
            <v>4589</v>
          </cell>
          <cell r="B1745" t="str">
            <v>ZM3468420036</v>
          </cell>
          <cell r="C1745" t="str">
            <v>Электрокотел ZOTA - 36 "МК"</v>
          </cell>
          <cell r="D1745" t="str">
            <v>ZM3468420036</v>
          </cell>
        </row>
        <row r="1746">
          <cell r="A1746">
            <v>40417</v>
          </cell>
          <cell r="B1746" t="str">
            <v>ZM3468421004</v>
          </cell>
          <cell r="C1746" t="str">
            <v>Котел электрический ZOTA МК-S 4,5кВт</v>
          </cell>
          <cell r="D1746">
            <v>4630031604371</v>
          </cell>
        </row>
        <row r="1747">
          <cell r="A1747">
            <v>40417</v>
          </cell>
          <cell r="B1747" t="str">
            <v>ZM3468421004</v>
          </cell>
          <cell r="C1747" t="str">
            <v>Котел электрический ZOTA МК-S 4,5кВт</v>
          </cell>
          <cell r="D1747" t="str">
            <v>ZM3468421004</v>
          </cell>
        </row>
        <row r="1748">
          <cell r="A1748">
            <v>40418</v>
          </cell>
          <cell r="B1748" t="str">
            <v>ZM3468421006</v>
          </cell>
          <cell r="C1748" t="str">
            <v>Котел электрический ZOTA МК-S 6кВт</v>
          </cell>
          <cell r="D1748">
            <v>4630031604388</v>
          </cell>
        </row>
        <row r="1749">
          <cell r="A1749">
            <v>40418</v>
          </cell>
          <cell r="B1749" t="str">
            <v>ZM3468421006</v>
          </cell>
          <cell r="C1749" t="str">
            <v>Котел электрический ZOTA МК-S 6кВт</v>
          </cell>
          <cell r="D1749" t="str">
            <v>ZM3468421006</v>
          </cell>
        </row>
        <row r="1750">
          <cell r="A1750">
            <v>40420</v>
          </cell>
          <cell r="B1750" t="str">
            <v>ZM3468421007</v>
          </cell>
          <cell r="C1750" t="str">
            <v>Котел электрический ZOTA МК-S 7,5кВт</v>
          </cell>
          <cell r="D1750">
            <v>4630031604395</v>
          </cell>
        </row>
        <row r="1751">
          <cell r="A1751">
            <v>40420</v>
          </cell>
          <cell r="B1751" t="str">
            <v>ZM3468421007</v>
          </cell>
          <cell r="C1751" t="str">
            <v>Котел электрический ZOTA МК-S 7,5кВт</v>
          </cell>
          <cell r="D1751" t="str">
            <v>ZM3468421007</v>
          </cell>
        </row>
        <row r="1752">
          <cell r="A1752">
            <v>40419</v>
          </cell>
          <cell r="B1752" t="str">
            <v>ZM3468421009</v>
          </cell>
          <cell r="C1752" t="str">
            <v>Котел электрический ZOTA МК-S 9кВт</v>
          </cell>
          <cell r="D1752">
            <v>4630031604401</v>
          </cell>
        </row>
        <row r="1753">
          <cell r="A1753">
            <v>40419</v>
          </cell>
          <cell r="B1753" t="str">
            <v>ZM3468421009</v>
          </cell>
          <cell r="C1753" t="str">
            <v>Котел электрический ZOTA МК-S 9кВт</v>
          </cell>
          <cell r="D1753" t="str">
            <v>ZM3468421009</v>
          </cell>
        </row>
        <row r="1754">
          <cell r="A1754">
            <v>40129</v>
          </cell>
          <cell r="B1754" t="str">
            <v>ZM3468421012</v>
          </cell>
          <cell r="C1754" t="str">
            <v>Котел электрический ZOTA МК-S 12кВт</v>
          </cell>
          <cell r="D1754">
            <v>4630031604418</v>
          </cell>
        </row>
        <row r="1755">
          <cell r="A1755">
            <v>40129</v>
          </cell>
          <cell r="B1755" t="str">
            <v>ZM3468421012</v>
          </cell>
          <cell r="C1755" t="str">
            <v>Котел электрический ZOTA МК-S 12кВт</v>
          </cell>
          <cell r="D1755" t="str">
            <v>ZM3468421012</v>
          </cell>
        </row>
        <row r="1756">
          <cell r="A1756">
            <v>41156</v>
          </cell>
          <cell r="B1756" t="str">
            <v>ZM3468421015</v>
          </cell>
          <cell r="C1756" t="str">
            <v>Котел электрический ZOTA МК-S 15кВт</v>
          </cell>
          <cell r="D1756">
            <v>4630031604425</v>
          </cell>
        </row>
        <row r="1757">
          <cell r="A1757">
            <v>41156</v>
          </cell>
          <cell r="B1757" t="str">
            <v>ZM3468421015</v>
          </cell>
          <cell r="C1757" t="str">
            <v>Котел электрический ZOTA МК-S 15кВт</v>
          </cell>
          <cell r="D1757" t="str">
            <v>ZM3468421015</v>
          </cell>
        </row>
        <row r="1758">
          <cell r="A1758">
            <v>41157</v>
          </cell>
          <cell r="B1758" t="str">
            <v>ZM3468421018</v>
          </cell>
          <cell r="C1758" t="str">
            <v>Котел электрический ZOTA МК-S 18кВт</v>
          </cell>
          <cell r="D1758">
            <v>4630031604432</v>
          </cell>
        </row>
        <row r="1759">
          <cell r="A1759">
            <v>41157</v>
          </cell>
          <cell r="B1759" t="str">
            <v>ZM3468421018</v>
          </cell>
          <cell r="C1759" t="str">
            <v>Котел электрический ZOTA МК-S 18кВт</v>
          </cell>
          <cell r="D1759" t="str">
            <v>ZM3468421018</v>
          </cell>
        </row>
        <row r="1760">
          <cell r="A1760">
            <v>41158</v>
          </cell>
          <cell r="B1760" t="str">
            <v>ZM3468421021</v>
          </cell>
          <cell r="C1760" t="str">
            <v>Котел электрический ZOTA МК-S 21кВт</v>
          </cell>
          <cell r="D1760">
            <v>4630031604449</v>
          </cell>
        </row>
        <row r="1761">
          <cell r="A1761">
            <v>41158</v>
          </cell>
          <cell r="B1761" t="str">
            <v>ZM3468421021</v>
          </cell>
          <cell r="C1761" t="str">
            <v>Котел электрический ZOTA МК-S 21кВт</v>
          </cell>
          <cell r="D1761" t="str">
            <v>ZM3468421021</v>
          </cell>
        </row>
        <row r="1762">
          <cell r="A1762">
            <v>41159</v>
          </cell>
          <cell r="B1762" t="str">
            <v>ZM3468421024</v>
          </cell>
          <cell r="C1762" t="str">
            <v>Котел электрический ZOTA МК-S 24кВт</v>
          </cell>
          <cell r="D1762">
            <v>4630031604456</v>
          </cell>
        </row>
        <row r="1763">
          <cell r="A1763">
            <v>41159</v>
          </cell>
          <cell r="B1763" t="str">
            <v>ZM3468421024</v>
          </cell>
          <cell r="C1763" t="str">
            <v>Котел электрический ZOTA МК-S 24кВт</v>
          </cell>
          <cell r="D1763" t="str">
            <v>ZM3468421024</v>
          </cell>
        </row>
        <row r="1764">
          <cell r="A1764">
            <v>41160</v>
          </cell>
          <cell r="B1764" t="str">
            <v>ZM3468421027</v>
          </cell>
          <cell r="C1764" t="str">
            <v>Котел электрический ZOTA МК-S 27кВт</v>
          </cell>
          <cell r="D1764">
            <v>4630031604463</v>
          </cell>
        </row>
        <row r="1765">
          <cell r="A1765">
            <v>41160</v>
          </cell>
          <cell r="B1765" t="str">
            <v>ZM3468421027</v>
          </cell>
          <cell r="C1765" t="str">
            <v>Котел электрический ZOTA МК-S 27кВт</v>
          </cell>
          <cell r="D1765" t="str">
            <v>ZM3468421027</v>
          </cell>
        </row>
        <row r="1766">
          <cell r="A1766">
            <v>41161</v>
          </cell>
          <cell r="B1766" t="str">
            <v>ZM3468421030</v>
          </cell>
          <cell r="C1766" t="str">
            <v>Котел электрический ZOTA МК-S 30кВт</v>
          </cell>
          <cell r="D1766">
            <v>4630031604470</v>
          </cell>
        </row>
        <row r="1767">
          <cell r="A1767">
            <v>41161</v>
          </cell>
          <cell r="B1767" t="str">
            <v>ZM3468421030</v>
          </cell>
          <cell r="C1767" t="str">
            <v>Котел электрический ZOTA МК-S 30кВт</v>
          </cell>
          <cell r="D1767" t="str">
            <v>ZM3468421030</v>
          </cell>
        </row>
        <row r="1768">
          <cell r="A1768">
            <v>41162</v>
          </cell>
          <cell r="B1768" t="str">
            <v>ZM3468421033</v>
          </cell>
          <cell r="C1768" t="str">
            <v>Котел электрический ZOTA МК-S 33кВт</v>
          </cell>
          <cell r="D1768">
            <v>4630031604487</v>
          </cell>
        </row>
        <row r="1769">
          <cell r="A1769">
            <v>41162</v>
          </cell>
          <cell r="B1769" t="str">
            <v>ZM3468421033</v>
          </cell>
          <cell r="C1769" t="str">
            <v>Котел электрический ZOTA МК-S 33кВт</v>
          </cell>
          <cell r="D1769" t="str">
            <v>ZM3468421033</v>
          </cell>
        </row>
        <row r="1770">
          <cell r="A1770">
            <v>41163</v>
          </cell>
          <cell r="B1770" t="str">
            <v>ZM3468421036</v>
          </cell>
          <cell r="C1770" t="str">
            <v>Котел электрический ZOTA МК-S 36кВт</v>
          </cell>
          <cell r="D1770">
            <v>4630031604494</v>
          </cell>
        </row>
        <row r="1771">
          <cell r="A1771">
            <v>41163</v>
          </cell>
          <cell r="B1771" t="str">
            <v>ZM3468421036</v>
          </cell>
          <cell r="C1771" t="str">
            <v>Котел электрический ZOTA МК-S 36кВт</v>
          </cell>
          <cell r="D1771" t="str">
            <v>ZM3468421036</v>
          </cell>
        </row>
        <row r="1772">
          <cell r="A1772">
            <v>50517</v>
          </cell>
          <cell r="B1772" t="str">
            <v>ZM3468422006</v>
          </cell>
          <cell r="C1772" t="str">
            <v>Котел электрический ZOTA МК-S Plus 6 кВт</v>
          </cell>
          <cell r="D1772">
            <v>4630086984763</v>
          </cell>
        </row>
        <row r="1773">
          <cell r="A1773">
            <v>50517</v>
          </cell>
          <cell r="B1773" t="str">
            <v>ZM3468422006</v>
          </cell>
          <cell r="C1773" t="str">
            <v>Котел электрический ZOTA МК-S Plus 6 кВт</v>
          </cell>
          <cell r="D1773" t="str">
            <v>ZM3468422006</v>
          </cell>
        </row>
        <row r="1774">
          <cell r="A1774">
            <v>50518</v>
          </cell>
          <cell r="B1774" t="str">
            <v>ZM3468422009</v>
          </cell>
          <cell r="C1774" t="str">
            <v>Котел электрический ZOTA МК-S Plus 9 кВт</v>
          </cell>
          <cell r="D1774">
            <v>4630086984770</v>
          </cell>
        </row>
        <row r="1775">
          <cell r="A1775">
            <v>50518</v>
          </cell>
          <cell r="B1775" t="str">
            <v>ZM3468422009</v>
          </cell>
          <cell r="C1775" t="str">
            <v>Котел электрический ZOTA МК-S Plus 9 кВт</v>
          </cell>
          <cell r="D1775" t="str">
            <v>ZM3468422009</v>
          </cell>
        </row>
        <row r="1776">
          <cell r="A1776">
            <v>50519</v>
          </cell>
          <cell r="B1776" t="str">
            <v>ZM3468422012</v>
          </cell>
          <cell r="C1776" t="str">
            <v>Котел электрический ZOTA МК-S Plus 12 кВт</v>
          </cell>
          <cell r="D1776">
            <v>4630086984787</v>
          </cell>
        </row>
        <row r="1777">
          <cell r="A1777">
            <v>50519</v>
          </cell>
          <cell r="B1777" t="str">
            <v>ZM3468422012</v>
          </cell>
          <cell r="C1777" t="str">
            <v>Котел электрический ZOTA МК-S Plus 12 кВт</v>
          </cell>
          <cell r="D1777" t="str">
            <v>ZM3468422012</v>
          </cell>
        </row>
        <row r="1778">
          <cell r="A1778">
            <v>50520</v>
          </cell>
          <cell r="B1778" t="str">
            <v>ZM3468422015</v>
          </cell>
          <cell r="C1778" t="str">
            <v>Котел электрический ZOTA МК-S Plus 15 кВт</v>
          </cell>
          <cell r="D1778">
            <v>4630086984794</v>
          </cell>
        </row>
        <row r="1779">
          <cell r="A1779">
            <v>50520</v>
          </cell>
          <cell r="B1779" t="str">
            <v>ZM3468422015</v>
          </cell>
          <cell r="C1779" t="str">
            <v>Котел электрический ZOTA МК-S Plus 15 кВт</v>
          </cell>
          <cell r="D1779" t="str">
            <v>ZM3468422015</v>
          </cell>
        </row>
        <row r="1780">
          <cell r="A1780">
            <v>50521</v>
          </cell>
          <cell r="B1780" t="str">
            <v>ZM3468422018</v>
          </cell>
          <cell r="C1780" t="str">
            <v>Котел электрический ZOTA МК-S Plus 18 кВт</v>
          </cell>
          <cell r="D1780">
            <v>4630086984800</v>
          </cell>
        </row>
        <row r="1781">
          <cell r="A1781">
            <v>50521</v>
          </cell>
          <cell r="B1781" t="str">
            <v>ZM3468422018</v>
          </cell>
          <cell r="C1781" t="str">
            <v>Котел электрический ZOTA МК-S Plus 18 кВт</v>
          </cell>
          <cell r="D1781" t="str">
            <v>ZM3468422018</v>
          </cell>
        </row>
        <row r="1782">
          <cell r="A1782">
            <v>50522</v>
          </cell>
          <cell r="B1782" t="str">
            <v>ZM3468422021</v>
          </cell>
          <cell r="C1782" t="str">
            <v>Котел электрический ZOTA МК-S Plus 21 кВт</v>
          </cell>
          <cell r="D1782">
            <v>4630086984817</v>
          </cell>
        </row>
        <row r="1783">
          <cell r="A1783">
            <v>50522</v>
          </cell>
          <cell r="B1783" t="str">
            <v>ZM3468422021</v>
          </cell>
          <cell r="C1783" t="str">
            <v>Котел электрический ZOTA МК-S Plus 21 кВт</v>
          </cell>
          <cell r="D1783" t="str">
            <v>ZM3468422021</v>
          </cell>
        </row>
        <row r="1784">
          <cell r="A1784">
            <v>50523</v>
          </cell>
          <cell r="B1784" t="str">
            <v>ZM3468422024</v>
          </cell>
          <cell r="C1784" t="str">
            <v>Котел электрический ZOTA МК-S Plus 24 кВт</v>
          </cell>
          <cell r="D1784">
            <v>4630086984824</v>
          </cell>
        </row>
        <row r="1785">
          <cell r="A1785">
            <v>50523</v>
          </cell>
          <cell r="B1785" t="str">
            <v>ZM3468422024</v>
          </cell>
          <cell r="C1785" t="str">
            <v>Котел электрический ZOTA МК-S Plus 24 кВт</v>
          </cell>
          <cell r="D1785" t="str">
            <v>ZM3468422024</v>
          </cell>
        </row>
        <row r="1786">
          <cell r="A1786">
            <v>50524</v>
          </cell>
          <cell r="B1786" t="str">
            <v>ZM3468422030</v>
          </cell>
          <cell r="C1786" t="str">
            <v>Котел электрический ZOTA МК-S Plus 30 кВт</v>
          </cell>
          <cell r="D1786">
            <v>4630086984831</v>
          </cell>
        </row>
        <row r="1787">
          <cell r="A1787">
            <v>50524</v>
          </cell>
          <cell r="B1787" t="str">
            <v>ZM3468422030</v>
          </cell>
          <cell r="C1787" t="str">
            <v>Котел электрический ZOTA МК-S Plus 30 кВт</v>
          </cell>
          <cell r="D1787" t="str">
            <v>ZM3468422030</v>
          </cell>
        </row>
        <row r="1788">
          <cell r="A1788">
            <v>50525</v>
          </cell>
          <cell r="B1788" t="str">
            <v>ZM3468422036</v>
          </cell>
          <cell r="C1788" t="str">
            <v>Котел электрический ZOTA МК-S Plus 36 кВт</v>
          </cell>
          <cell r="D1788">
            <v>4630086984848</v>
          </cell>
        </row>
        <row r="1789">
          <cell r="A1789">
            <v>50525</v>
          </cell>
          <cell r="B1789" t="str">
            <v>ZM3468422036</v>
          </cell>
          <cell r="C1789" t="str">
            <v>Котел электрический ZOTA МК-S Plus 36 кВт</v>
          </cell>
          <cell r="D1789" t="str">
            <v>ZM3468422036</v>
          </cell>
        </row>
        <row r="1790">
          <cell r="A1790">
            <v>50319</v>
          </cell>
          <cell r="B1790" t="str">
            <v>ZM3468423006</v>
          </cell>
          <cell r="C1790" t="str">
            <v>Котел электрический ZOTA МК-S Platinum 6 кВт</v>
          </cell>
          <cell r="D1790">
            <v>4650242931264</v>
          </cell>
        </row>
        <row r="1791">
          <cell r="A1791">
            <v>50319</v>
          </cell>
          <cell r="B1791" t="str">
            <v>ZM3468423006</v>
          </cell>
          <cell r="C1791" t="str">
            <v>Котел электрический ZOTA МК-S Platinum 6 кВт</v>
          </cell>
          <cell r="D1791" t="str">
            <v>ZM3468423006</v>
          </cell>
        </row>
        <row r="1792">
          <cell r="A1792">
            <v>50309</v>
          </cell>
          <cell r="B1792" t="str">
            <v>ZM3468423009</v>
          </cell>
          <cell r="C1792" t="str">
            <v>Котел электрический ZOTA МК-S Platinum 9 кВт</v>
          </cell>
          <cell r="D1792">
            <v>4650242931288</v>
          </cell>
        </row>
        <row r="1793">
          <cell r="A1793">
            <v>50309</v>
          </cell>
          <cell r="B1793" t="str">
            <v>ZM3468423009</v>
          </cell>
          <cell r="C1793" t="str">
            <v>Котел электрический ZOTA МК-S Platinum 9 кВт</v>
          </cell>
          <cell r="D1793" t="str">
            <v>ZM3468423009</v>
          </cell>
        </row>
        <row r="1794">
          <cell r="A1794">
            <v>50311</v>
          </cell>
          <cell r="B1794" t="str">
            <v>ZM3468423012</v>
          </cell>
          <cell r="C1794" t="str">
            <v>Котел электрический ZOTA МК-S Platinum 12 кВт</v>
          </cell>
          <cell r="D1794">
            <v>4650242931295</v>
          </cell>
        </row>
        <row r="1795">
          <cell r="A1795">
            <v>50311</v>
          </cell>
          <cell r="B1795" t="str">
            <v>ZM3468423012</v>
          </cell>
          <cell r="C1795" t="str">
            <v>Котел электрический ZOTA МК-S Platinum 12 кВт</v>
          </cell>
          <cell r="D1795" t="str">
            <v>ZM3468423012</v>
          </cell>
        </row>
        <row r="1796">
          <cell r="A1796">
            <v>50312</v>
          </cell>
          <cell r="B1796" t="str">
            <v>ZM3468423015</v>
          </cell>
          <cell r="C1796" t="str">
            <v>Котел электрический ZOTA МК-S Platinum 15 кВт</v>
          </cell>
          <cell r="D1796">
            <v>4650242931349</v>
          </cell>
        </row>
        <row r="1797">
          <cell r="A1797">
            <v>50312</v>
          </cell>
          <cell r="B1797" t="str">
            <v>ZM3468423015</v>
          </cell>
          <cell r="C1797" t="str">
            <v>Котел электрический ZOTA МК-S Platinum 15 кВт</v>
          </cell>
          <cell r="D1797" t="str">
            <v>ZM3468423015</v>
          </cell>
        </row>
        <row r="1798">
          <cell r="A1798">
            <v>50313</v>
          </cell>
          <cell r="B1798" t="str">
            <v>ZM3468423018</v>
          </cell>
          <cell r="C1798" t="str">
            <v>Котел электрический ZOTA МК-S Platinum 18 кВт</v>
          </cell>
          <cell r="D1798">
            <v>4650242931356</v>
          </cell>
        </row>
        <row r="1799">
          <cell r="A1799">
            <v>50313</v>
          </cell>
          <cell r="B1799" t="str">
            <v>ZM3468423018</v>
          </cell>
          <cell r="C1799" t="str">
            <v>Котел электрический ZOTA МК-S Platinum 18 кВт</v>
          </cell>
          <cell r="D1799" t="str">
            <v>ZM3468423018</v>
          </cell>
        </row>
        <row r="1800">
          <cell r="A1800">
            <v>50314</v>
          </cell>
          <cell r="B1800" t="str">
            <v>ZM3468423021</v>
          </cell>
          <cell r="C1800" t="str">
            <v>Котел электрический ZOTA МК-S Platinum 21 кВт</v>
          </cell>
          <cell r="D1800">
            <v>4650242931370</v>
          </cell>
        </row>
        <row r="1801">
          <cell r="A1801">
            <v>50314</v>
          </cell>
          <cell r="B1801" t="str">
            <v>ZM3468423021</v>
          </cell>
          <cell r="C1801" t="str">
            <v>Котел электрический ZOTA МК-S Platinum 21 кВт</v>
          </cell>
          <cell r="D1801" t="str">
            <v>ZM3468423021</v>
          </cell>
        </row>
        <row r="1802">
          <cell r="A1802">
            <v>50315</v>
          </cell>
          <cell r="B1802" t="str">
            <v>ZM3468423024</v>
          </cell>
          <cell r="C1802" t="str">
            <v>Котел электрический ZOTA МК-S Platinum 24 кВт</v>
          </cell>
          <cell r="D1802">
            <v>4650242931387</v>
          </cell>
        </row>
        <row r="1803">
          <cell r="A1803">
            <v>50315</v>
          </cell>
          <cell r="B1803" t="str">
            <v>ZM3468423024</v>
          </cell>
          <cell r="C1803" t="str">
            <v>Котел электрический ZOTA МК-S Platinum 24 кВт</v>
          </cell>
          <cell r="D1803" t="str">
            <v>ZM3468423024</v>
          </cell>
        </row>
        <row r="1804">
          <cell r="A1804">
            <v>50316</v>
          </cell>
          <cell r="B1804" t="str">
            <v>ZM3468423030</v>
          </cell>
          <cell r="C1804" t="str">
            <v>Котел электрический ZOTA МК-S Platinum 30 кВт</v>
          </cell>
          <cell r="D1804">
            <v>4650242931394</v>
          </cell>
        </row>
        <row r="1805">
          <cell r="A1805">
            <v>50316</v>
          </cell>
          <cell r="B1805" t="str">
            <v>ZM3468423030</v>
          </cell>
          <cell r="C1805" t="str">
            <v>Котел электрический ZOTA МК-S Platinum 30 кВт</v>
          </cell>
          <cell r="D1805" t="str">
            <v>ZM3468423030</v>
          </cell>
        </row>
        <row r="1806">
          <cell r="A1806">
            <v>50317</v>
          </cell>
          <cell r="B1806" t="str">
            <v>ZM3468423036</v>
          </cell>
          <cell r="C1806" t="str">
            <v>Котел электрический ZOTA МК-S Platinum 36 кВт</v>
          </cell>
          <cell r="D1806">
            <v>4650242931400</v>
          </cell>
        </row>
        <row r="1807">
          <cell r="A1807">
            <v>50317</v>
          </cell>
          <cell r="B1807" t="str">
            <v>ZM3468423036</v>
          </cell>
          <cell r="C1807" t="str">
            <v>Котел электрический ZOTA МК-S Platinum 36 кВт</v>
          </cell>
          <cell r="D1807" t="str">
            <v>ZM3468423036</v>
          </cell>
        </row>
        <row r="1808">
          <cell r="A1808">
            <v>56058</v>
          </cell>
          <cell r="B1808" t="str">
            <v>ZM3468424009</v>
          </cell>
          <cell r="C1808" t="str">
            <v>Миникотельная-SET МК-S 9 кВт</v>
          </cell>
          <cell r="D1808">
            <v>4650242936238</v>
          </cell>
        </row>
        <row r="1809">
          <cell r="A1809">
            <v>56058</v>
          </cell>
          <cell r="B1809" t="str">
            <v>ZM3468424009</v>
          </cell>
          <cell r="C1809" t="str">
            <v>Миникотельная-SET МК-S 9 кВт</v>
          </cell>
          <cell r="D1809" t="str">
            <v>ZM3468424009</v>
          </cell>
        </row>
        <row r="1810">
          <cell r="A1810">
            <v>56059</v>
          </cell>
          <cell r="B1810" t="str">
            <v>ZM3468424012</v>
          </cell>
          <cell r="C1810" t="str">
            <v>Миникотельная-SET МК-S 12 кВт</v>
          </cell>
          <cell r="D1810">
            <v>4650242936245</v>
          </cell>
        </row>
        <row r="1811">
          <cell r="A1811">
            <v>56059</v>
          </cell>
          <cell r="B1811" t="str">
            <v>ZM3468424012</v>
          </cell>
          <cell r="C1811" t="str">
            <v>Миникотельная-SET МК-S 12 кВт</v>
          </cell>
          <cell r="D1811" t="str">
            <v>ZM3468424012</v>
          </cell>
        </row>
        <row r="1812">
          <cell r="A1812">
            <v>56060</v>
          </cell>
          <cell r="B1812" t="str">
            <v>ZM3468424015</v>
          </cell>
          <cell r="C1812" t="str">
            <v>Миникотельная-SET МК-S 15 кВт</v>
          </cell>
          <cell r="D1812">
            <v>4650242936252</v>
          </cell>
        </row>
        <row r="1813">
          <cell r="A1813">
            <v>56060</v>
          </cell>
          <cell r="B1813" t="str">
            <v>ZM3468424015</v>
          </cell>
          <cell r="C1813" t="str">
            <v>Миникотельная-SET МК-S 15 кВт</v>
          </cell>
          <cell r="D1813" t="str">
            <v>ZM3468424015</v>
          </cell>
        </row>
        <row r="1814">
          <cell r="A1814">
            <v>56065</v>
          </cell>
          <cell r="B1814" t="str">
            <v>ZM3468425009</v>
          </cell>
          <cell r="C1814" t="str">
            <v>Миникотельная-SET МК-S Plus 9 кВт</v>
          </cell>
          <cell r="D1814">
            <v>4650242936269</v>
          </cell>
        </row>
        <row r="1815">
          <cell r="A1815">
            <v>56065</v>
          </cell>
          <cell r="B1815" t="str">
            <v>ZM3468425009</v>
          </cell>
          <cell r="C1815" t="str">
            <v>Миникотельная-SET МК-S Plus 9 кВт</v>
          </cell>
          <cell r="D1815" t="str">
            <v>ZM3468425009</v>
          </cell>
        </row>
        <row r="1816">
          <cell r="A1816">
            <v>56063</v>
          </cell>
          <cell r="B1816" t="str">
            <v>ZM3468425012</v>
          </cell>
          <cell r="C1816" t="str">
            <v>Миникотельная-SET МК-S Plus 12 кВт</v>
          </cell>
          <cell r="D1816">
            <v>4650242936276</v>
          </cell>
        </row>
        <row r="1817">
          <cell r="A1817">
            <v>56063</v>
          </cell>
          <cell r="B1817" t="str">
            <v>ZM3468425012</v>
          </cell>
          <cell r="C1817" t="str">
            <v>Миникотельная-SET МК-S Plus 12 кВт</v>
          </cell>
          <cell r="D1817" t="str">
            <v>ZM3468425012</v>
          </cell>
        </row>
        <row r="1818">
          <cell r="A1818">
            <v>56064</v>
          </cell>
          <cell r="B1818" t="str">
            <v>ZM3468425015</v>
          </cell>
          <cell r="C1818" t="str">
            <v>Миникотельная-SET МК-S Plus 15 кВт</v>
          </cell>
          <cell r="D1818">
            <v>4650242936283</v>
          </cell>
        </row>
        <row r="1819">
          <cell r="A1819">
            <v>56064</v>
          </cell>
          <cell r="B1819" t="str">
            <v>ZM3468425015</v>
          </cell>
          <cell r="C1819" t="str">
            <v>Миникотельная-SET МК-S Plus 15 кВт</v>
          </cell>
          <cell r="D1819" t="str">
            <v>ZM3468425015</v>
          </cell>
        </row>
        <row r="1820">
          <cell r="A1820">
            <v>57995</v>
          </cell>
          <cell r="B1820" t="str">
            <v>ZM3468426004</v>
          </cell>
          <cell r="C1820" t="str">
            <v>Электрокотел ZOTA - 4,5 MK-X</v>
          </cell>
          <cell r="D1820">
            <v>4640207906628</v>
          </cell>
        </row>
        <row r="1821">
          <cell r="A1821">
            <v>57995</v>
          </cell>
          <cell r="B1821" t="str">
            <v>ZM3468426004</v>
          </cell>
          <cell r="C1821" t="str">
            <v>Электрокотел ZOTA - 4,5 MK-X</v>
          </cell>
          <cell r="D1821" t="str">
            <v>ZM3468426004</v>
          </cell>
        </row>
        <row r="1822">
          <cell r="A1822">
            <v>56930</v>
          </cell>
          <cell r="B1822" t="str">
            <v>ZM3468426006</v>
          </cell>
          <cell r="C1822" t="str">
            <v>Электрокотел ZOTA - 6 MK-X</v>
          </cell>
          <cell r="D1822">
            <v>4640207906635</v>
          </cell>
        </row>
        <row r="1823">
          <cell r="A1823">
            <v>56930</v>
          </cell>
          <cell r="B1823" t="str">
            <v>ZM3468426006</v>
          </cell>
          <cell r="C1823" t="str">
            <v>Электрокотел ZOTA - 6 MK-X</v>
          </cell>
          <cell r="D1823" t="str">
            <v>ZM3468426006</v>
          </cell>
        </row>
        <row r="1824">
          <cell r="A1824">
            <v>57996</v>
          </cell>
          <cell r="B1824" t="str">
            <v>ZM3468426007</v>
          </cell>
          <cell r="C1824" t="str">
            <v>Электрокотел ZOTA - 7,5 MK-X</v>
          </cell>
          <cell r="D1824">
            <v>4640207906642</v>
          </cell>
        </row>
        <row r="1825">
          <cell r="A1825">
            <v>57996</v>
          </cell>
          <cell r="B1825" t="str">
            <v>ZM3468426007</v>
          </cell>
          <cell r="C1825" t="str">
            <v>Электрокотел ZOTA - 7,5 MK-X</v>
          </cell>
          <cell r="D1825" t="str">
            <v>ZM3468426007</v>
          </cell>
        </row>
        <row r="1826">
          <cell r="A1826">
            <v>56934</v>
          </cell>
          <cell r="B1826" t="str">
            <v>ZM3468426009</v>
          </cell>
          <cell r="C1826" t="str">
            <v>Электрокотел ZOTA - 9 MK-X</v>
          </cell>
          <cell r="D1826">
            <v>4640207902996</v>
          </cell>
        </row>
        <row r="1827">
          <cell r="A1827">
            <v>56934</v>
          </cell>
          <cell r="B1827" t="str">
            <v>ZM3468426009</v>
          </cell>
          <cell r="C1827" t="str">
            <v>Электрокотел ZOTA - 9 MK-X</v>
          </cell>
          <cell r="D1827" t="str">
            <v>ZM3468426009</v>
          </cell>
        </row>
        <row r="1828">
          <cell r="A1828">
            <v>56935</v>
          </cell>
          <cell r="B1828" t="str">
            <v>ZM3468426012</v>
          </cell>
          <cell r="C1828" t="str">
            <v>Электрокотел ZOTA - 12 MK-X</v>
          </cell>
          <cell r="D1828">
            <v>4640207903009</v>
          </cell>
        </row>
        <row r="1829">
          <cell r="A1829">
            <v>56935</v>
          </cell>
          <cell r="B1829" t="str">
            <v>ZM3468426012</v>
          </cell>
          <cell r="C1829" t="str">
            <v>Электрокотел ZOTA - 12 MK-X</v>
          </cell>
          <cell r="D1829" t="str">
            <v>ZM3468426012</v>
          </cell>
        </row>
        <row r="1830">
          <cell r="A1830">
            <v>56936</v>
          </cell>
          <cell r="B1830" t="str">
            <v>ZM3468426015</v>
          </cell>
          <cell r="C1830" t="str">
            <v>Электрокотел ZOTA - 15 MK-X</v>
          </cell>
          <cell r="D1830">
            <v>4640207903016</v>
          </cell>
        </row>
        <row r="1831">
          <cell r="A1831">
            <v>56936</v>
          </cell>
          <cell r="B1831" t="str">
            <v>ZM3468426015</v>
          </cell>
          <cell r="C1831" t="str">
            <v>Электрокотел ZOTA - 15 MK-X</v>
          </cell>
          <cell r="D1831" t="str">
            <v>ZM3468426015</v>
          </cell>
        </row>
        <row r="1832">
          <cell r="A1832">
            <v>56937</v>
          </cell>
          <cell r="B1832" t="str">
            <v>ZM3468426018</v>
          </cell>
          <cell r="C1832" t="str">
            <v>Электрокотел ZOTA - 18 MK-X</v>
          </cell>
          <cell r="D1832">
            <v>4640207903023</v>
          </cell>
        </row>
        <row r="1833">
          <cell r="A1833">
            <v>56937</v>
          </cell>
          <cell r="B1833" t="str">
            <v>ZM3468426018</v>
          </cell>
          <cell r="C1833" t="str">
            <v>Электрокотел ZOTA - 18 MK-X</v>
          </cell>
          <cell r="D1833" t="str">
            <v>ZM3468426018</v>
          </cell>
        </row>
        <row r="1834">
          <cell r="A1834">
            <v>56938</v>
          </cell>
          <cell r="B1834" t="str">
            <v>ZM3468426021</v>
          </cell>
          <cell r="C1834" t="str">
            <v>Электрокотел ZOTA - 21 MK-X</v>
          </cell>
          <cell r="D1834">
            <v>4640207903030</v>
          </cell>
        </row>
        <row r="1835">
          <cell r="A1835">
            <v>56938</v>
          </cell>
          <cell r="B1835" t="str">
            <v>ZM3468426021</v>
          </cell>
          <cell r="C1835" t="str">
            <v>Электрокотел ZOTA - 21 MK-X</v>
          </cell>
          <cell r="D1835" t="str">
            <v>ZM3468426021</v>
          </cell>
        </row>
        <row r="1836">
          <cell r="A1836">
            <v>56939</v>
          </cell>
          <cell r="B1836" t="str">
            <v>ZM3468426024</v>
          </cell>
          <cell r="C1836" t="str">
            <v>Электрокотел ZOTA - 24 MK-X</v>
          </cell>
          <cell r="D1836">
            <v>4640207903047</v>
          </cell>
        </row>
        <row r="1837">
          <cell r="A1837">
            <v>56939</v>
          </cell>
          <cell r="B1837" t="str">
            <v>ZM3468426024</v>
          </cell>
          <cell r="C1837" t="str">
            <v>Электрокотел ZOTA - 24 MK-X</v>
          </cell>
          <cell r="D1837" t="str">
            <v>ZM3468426024</v>
          </cell>
        </row>
        <row r="1838">
          <cell r="A1838">
            <v>56940</v>
          </cell>
          <cell r="B1838" t="str">
            <v>ZM3468426030</v>
          </cell>
          <cell r="C1838" t="str">
            <v>Электрокотел ZOTA - 30 MK-X</v>
          </cell>
          <cell r="D1838">
            <v>4640207904037</v>
          </cell>
        </row>
        <row r="1839">
          <cell r="A1839">
            <v>56940</v>
          </cell>
          <cell r="B1839" t="str">
            <v>ZM3468426030</v>
          </cell>
          <cell r="C1839" t="str">
            <v>Электрокотел ZOTA - 30 MK-X</v>
          </cell>
          <cell r="D1839" t="str">
            <v>ZM3468426030</v>
          </cell>
        </row>
        <row r="1840">
          <cell r="A1840">
            <v>56941</v>
          </cell>
          <cell r="B1840" t="str">
            <v>ZM3468426036</v>
          </cell>
          <cell r="C1840" t="str">
            <v>Электрокотел ZOTA - 36 MK-X</v>
          </cell>
          <cell r="D1840">
            <v>4640207904051</v>
          </cell>
        </row>
        <row r="1841">
          <cell r="A1841">
            <v>56941</v>
          </cell>
          <cell r="B1841" t="str">
            <v>ZM3468426036</v>
          </cell>
          <cell r="C1841" t="str">
            <v>Электрокотел ZOTA - 36 MK-X</v>
          </cell>
          <cell r="D1841" t="str">
            <v>ZM3468426036</v>
          </cell>
        </row>
        <row r="1842">
          <cell r="A1842">
            <v>56942</v>
          </cell>
          <cell r="B1842" t="str">
            <v>ZM3468427006</v>
          </cell>
          <cell r="C1842" t="str">
            <v>Электрокотел ZOTA - 6 MK-R</v>
          </cell>
          <cell r="D1842" t="str">
            <v>0000000000000</v>
          </cell>
        </row>
        <row r="1843">
          <cell r="A1843">
            <v>56942</v>
          </cell>
          <cell r="B1843" t="str">
            <v>ZM3468427006</v>
          </cell>
          <cell r="C1843" t="str">
            <v>Электрокотел ZOTA - 6 MK-R</v>
          </cell>
          <cell r="D1843" t="str">
            <v>ZM3468427006</v>
          </cell>
        </row>
        <row r="1844">
          <cell r="A1844">
            <v>56945</v>
          </cell>
          <cell r="B1844" t="str">
            <v>ZM3468427012</v>
          </cell>
          <cell r="C1844" t="str">
            <v>Электрокотел ZOTA - 12 MK-R</v>
          </cell>
          <cell r="D1844" t="str">
            <v>ZM3468427012</v>
          </cell>
        </row>
        <row r="1845">
          <cell r="A1845">
            <v>56946</v>
          </cell>
          <cell r="B1845" t="str">
            <v>ZM3468427015</v>
          </cell>
          <cell r="C1845" t="str">
            <v>Электрокотел ZOTA - 15 MK-R</v>
          </cell>
          <cell r="D1845" t="str">
            <v>ZM3468427015</v>
          </cell>
        </row>
        <row r="1846">
          <cell r="A1846">
            <v>56947</v>
          </cell>
          <cell r="B1846" t="str">
            <v>ZM3468427018</v>
          </cell>
          <cell r="C1846" t="str">
            <v>Электрокотел ZOTA - 18 MK-R</v>
          </cell>
          <cell r="D1846" t="str">
            <v>ZM3468427018</v>
          </cell>
        </row>
        <row r="1847">
          <cell r="A1847">
            <v>56948</v>
          </cell>
          <cell r="B1847" t="str">
            <v>ZM3468427021</v>
          </cell>
          <cell r="C1847" t="str">
            <v>Электрокотел ZOTA - 21 MK-R</v>
          </cell>
          <cell r="D1847" t="str">
            <v>ZM3468427021</v>
          </cell>
        </row>
        <row r="1848">
          <cell r="A1848">
            <v>56949</v>
          </cell>
          <cell r="B1848" t="str">
            <v>ZM3468427024</v>
          </cell>
          <cell r="C1848" t="str">
            <v>Электрокотел ZOTA - 24 MK-R</v>
          </cell>
          <cell r="D1848" t="str">
            <v>ZM3468427024</v>
          </cell>
        </row>
        <row r="1849">
          <cell r="A1849">
            <v>56944</v>
          </cell>
          <cell r="B1849" t="str">
            <v>ZM3468427009</v>
          </cell>
          <cell r="C1849" t="str">
            <v>Электрокотел ZOTA - 9 MK-R</v>
          </cell>
          <cell r="D1849" t="str">
            <v>ZM3468427009</v>
          </cell>
        </row>
        <row r="1850">
          <cell r="A1850">
            <v>56950</v>
          </cell>
          <cell r="B1850" t="str">
            <v>ZM3468427030</v>
          </cell>
          <cell r="C1850" t="str">
            <v>Электрокотел ZOTA - 30 MK-R</v>
          </cell>
          <cell r="D1850" t="str">
            <v>ZM3468427030</v>
          </cell>
        </row>
        <row r="1851">
          <cell r="A1851">
            <v>56951</v>
          </cell>
          <cell r="B1851" t="str">
            <v>ZM3468427036</v>
          </cell>
          <cell r="C1851" t="str">
            <v>Электрокотел ZOTA - 36 MK-R</v>
          </cell>
          <cell r="D1851" t="str">
            <v>ZM3468427036</v>
          </cell>
        </row>
        <row r="1852">
          <cell r="A1852">
            <v>58008</v>
          </cell>
          <cell r="B1852" t="str">
            <v>ZM3468427042</v>
          </cell>
          <cell r="C1852" t="str">
            <v>Электрокотел ZOTA - 42 MK-R</v>
          </cell>
          <cell r="D1852" t="str">
            <v>ZM3468427042</v>
          </cell>
        </row>
        <row r="1853">
          <cell r="A1853">
            <v>62833</v>
          </cell>
          <cell r="B1853" t="str">
            <v>ZM3468428009</v>
          </cell>
          <cell r="C1853" t="str">
            <v>Миникотельная-SET МК-X 9кВт</v>
          </cell>
          <cell r="D1853">
            <v>4640207906741</v>
          </cell>
        </row>
        <row r="1854">
          <cell r="A1854">
            <v>62833</v>
          </cell>
          <cell r="B1854" t="str">
            <v>ZM3468428009</v>
          </cell>
          <cell r="C1854" t="str">
            <v>Миникотельная-SET МК-X 9кВт</v>
          </cell>
          <cell r="D1854" t="str">
            <v>ZM3468428009</v>
          </cell>
        </row>
        <row r="1855">
          <cell r="A1855">
            <v>62835</v>
          </cell>
          <cell r="B1855" t="str">
            <v>ZM3468428012</v>
          </cell>
          <cell r="C1855" t="str">
            <v>Миникотельная-SET МК-X 12кВт</v>
          </cell>
          <cell r="D1855">
            <v>4640207906758</v>
          </cell>
        </row>
        <row r="1856">
          <cell r="A1856">
            <v>62835</v>
          </cell>
          <cell r="B1856" t="str">
            <v>ZM3468428012</v>
          </cell>
          <cell r="C1856" t="str">
            <v>Миникотельная-SET МК-X 12кВт</v>
          </cell>
          <cell r="D1856" t="str">
            <v>ZM3468428012</v>
          </cell>
        </row>
        <row r="1857">
          <cell r="A1857">
            <v>62836</v>
          </cell>
          <cell r="B1857" t="str">
            <v>ZM3468428015</v>
          </cell>
          <cell r="C1857" t="str">
            <v>Миникотельная-SET МК-X 15кВт</v>
          </cell>
          <cell r="D1857">
            <v>4640207906819</v>
          </cell>
        </row>
        <row r="1858">
          <cell r="A1858">
            <v>62836</v>
          </cell>
          <cell r="B1858" t="str">
            <v>ZM3468428015</v>
          </cell>
          <cell r="C1858" t="str">
            <v>Миникотельная-SET МК-X 15кВт</v>
          </cell>
          <cell r="D1858" t="str">
            <v>ZM3468428015</v>
          </cell>
        </row>
        <row r="1859">
          <cell r="A1859">
            <v>4548</v>
          </cell>
          <cell r="B1859" t="str">
            <v>PR3443220060</v>
          </cell>
          <cell r="C1859" t="str">
            <v>Электрокотел ZOTA-60 "Prom"</v>
          </cell>
          <cell r="D1859">
            <v>4630031601288</v>
          </cell>
        </row>
        <row r="1860">
          <cell r="A1860">
            <v>4548</v>
          </cell>
          <cell r="B1860" t="str">
            <v>PR3443220060</v>
          </cell>
          <cell r="C1860" t="str">
            <v>Электрокотел ZOTA-60 "Prom"</v>
          </cell>
          <cell r="D1860" t="str">
            <v>PR3443220060</v>
          </cell>
        </row>
        <row r="1861">
          <cell r="A1861">
            <v>4549</v>
          </cell>
          <cell r="B1861" t="str">
            <v>PR3443220070</v>
          </cell>
          <cell r="C1861" t="str">
            <v>Электрокотел ZOTA-70 "Prom"</v>
          </cell>
          <cell r="D1861">
            <v>4630031601295</v>
          </cell>
        </row>
        <row r="1862">
          <cell r="A1862">
            <v>4549</v>
          </cell>
          <cell r="B1862" t="str">
            <v>PR3443220070</v>
          </cell>
          <cell r="C1862" t="str">
            <v>Электрокотел ZOTA-70 "Prom"</v>
          </cell>
          <cell r="D1862" t="str">
            <v>PR3443220070</v>
          </cell>
        </row>
        <row r="1863">
          <cell r="A1863">
            <v>4550</v>
          </cell>
          <cell r="B1863" t="str">
            <v>PR3443220080</v>
          </cell>
          <cell r="C1863" t="str">
            <v>Электрокотел ZOTA-80 "Prom"</v>
          </cell>
          <cell r="D1863">
            <v>4630031601301</v>
          </cell>
        </row>
        <row r="1864">
          <cell r="A1864">
            <v>4550</v>
          </cell>
          <cell r="B1864" t="str">
            <v>PR3443220080</v>
          </cell>
          <cell r="C1864" t="str">
            <v>Электрокотел ZOTA-80 "Prom"</v>
          </cell>
          <cell r="D1864" t="str">
            <v>PR3443220080</v>
          </cell>
        </row>
        <row r="1865">
          <cell r="A1865">
            <v>4551</v>
          </cell>
          <cell r="B1865" t="str">
            <v>PR3443220090</v>
          </cell>
          <cell r="C1865" t="str">
            <v>Электрокотел ZOTA-90 "Prom"</v>
          </cell>
          <cell r="D1865">
            <v>4630031601318</v>
          </cell>
        </row>
        <row r="1866">
          <cell r="A1866">
            <v>4551</v>
          </cell>
          <cell r="B1866" t="str">
            <v>PR3443220090</v>
          </cell>
          <cell r="C1866" t="str">
            <v>Электрокотел ZOTA-90 "Prom"</v>
          </cell>
          <cell r="D1866" t="str">
            <v>PR3443220090</v>
          </cell>
        </row>
        <row r="1867">
          <cell r="A1867">
            <v>4552</v>
          </cell>
          <cell r="B1867" t="str">
            <v>PR3443220100</v>
          </cell>
          <cell r="C1867" t="str">
            <v>Электрокотел ZOTA-100 "Prom"</v>
          </cell>
          <cell r="D1867">
            <v>4630031601325</v>
          </cell>
        </row>
        <row r="1868">
          <cell r="A1868">
            <v>4552</v>
          </cell>
          <cell r="B1868" t="str">
            <v>PR3443220100</v>
          </cell>
          <cell r="C1868" t="str">
            <v>Электрокотел ZOTA-100 "Prom"</v>
          </cell>
          <cell r="D1868" t="str">
            <v>PR3443220100</v>
          </cell>
        </row>
        <row r="1869">
          <cell r="A1869">
            <v>35</v>
          </cell>
          <cell r="B1869" t="str">
            <v>PR3443220160</v>
          </cell>
          <cell r="C1869" t="str">
            <v>Электрокотел ZOTA-160 "Prom"</v>
          </cell>
          <cell r="D1869">
            <v>4630031601332</v>
          </cell>
        </row>
        <row r="1870">
          <cell r="A1870">
            <v>35</v>
          </cell>
          <cell r="B1870" t="str">
            <v>PR3443220160</v>
          </cell>
          <cell r="C1870" t="str">
            <v>Электрокотел ZOTA-160 "Prom"</v>
          </cell>
          <cell r="D1870" t="str">
            <v>PR3443220160</v>
          </cell>
        </row>
        <row r="1871">
          <cell r="A1871">
            <v>36</v>
          </cell>
          <cell r="B1871" t="str">
            <v>PR3443220200</v>
          </cell>
          <cell r="C1871" t="str">
            <v>Электрокотел ZOTA-200 "Prom"</v>
          </cell>
          <cell r="D1871">
            <v>4630031601349</v>
          </cell>
        </row>
        <row r="1872">
          <cell r="A1872">
            <v>36</v>
          </cell>
          <cell r="B1872" t="str">
            <v>PR3443220200</v>
          </cell>
          <cell r="C1872" t="str">
            <v>Электрокотел ZOTA-200 "Prom"</v>
          </cell>
          <cell r="D1872" t="str">
            <v>PR3443220200</v>
          </cell>
        </row>
        <row r="1873">
          <cell r="A1873">
            <v>37</v>
          </cell>
          <cell r="B1873" t="str">
            <v>PR3443220250</v>
          </cell>
          <cell r="C1873" t="str">
            <v>Электрокотел ZOTA-250 "Prom"</v>
          </cell>
          <cell r="D1873">
            <v>4630031601356</v>
          </cell>
        </row>
        <row r="1874">
          <cell r="A1874">
            <v>37</v>
          </cell>
          <cell r="B1874" t="str">
            <v>PR3443220250</v>
          </cell>
          <cell r="C1874" t="str">
            <v>Электрокотел ZOTA-250 "Prom"</v>
          </cell>
          <cell r="D1874" t="str">
            <v>PR3443220250</v>
          </cell>
        </row>
        <row r="1875">
          <cell r="A1875">
            <v>4553</v>
          </cell>
          <cell r="B1875" t="str">
            <v>PR3443220300</v>
          </cell>
          <cell r="C1875" t="str">
            <v>Электрокотел ZOTA-300 "Prom"</v>
          </cell>
          <cell r="D1875">
            <v>4630031601363</v>
          </cell>
        </row>
        <row r="1876">
          <cell r="A1876">
            <v>4553</v>
          </cell>
          <cell r="B1876" t="str">
            <v>PR3443220300</v>
          </cell>
          <cell r="C1876" t="str">
            <v>Электрокотел ZOTA-300 "Prom"</v>
          </cell>
          <cell r="D1876" t="str">
            <v>PR3443220300</v>
          </cell>
        </row>
        <row r="1877">
          <cell r="A1877">
            <v>4554</v>
          </cell>
          <cell r="B1877" t="str">
            <v>PR3443220350</v>
          </cell>
          <cell r="C1877" t="str">
            <v>Электрокотел ZOTA-350 "Prom"</v>
          </cell>
          <cell r="D1877">
            <v>4630031601370</v>
          </cell>
        </row>
        <row r="1878">
          <cell r="A1878">
            <v>4554</v>
          </cell>
          <cell r="B1878" t="str">
            <v>PR3443220350</v>
          </cell>
          <cell r="C1878" t="str">
            <v>Электрокотел ZOTA-350 "Prom"</v>
          </cell>
          <cell r="D1878" t="str">
            <v>PR3443220350</v>
          </cell>
        </row>
        <row r="1879">
          <cell r="A1879">
            <v>4555</v>
          </cell>
          <cell r="B1879" t="str">
            <v>PR3443220400</v>
          </cell>
          <cell r="C1879" t="str">
            <v>Электрокотел ZOTA-400 "Prom"</v>
          </cell>
          <cell r="D1879">
            <v>4630031601387</v>
          </cell>
        </row>
        <row r="1880">
          <cell r="A1880">
            <v>4555</v>
          </cell>
          <cell r="B1880" t="str">
            <v>PR3443220400</v>
          </cell>
          <cell r="C1880" t="str">
            <v>Электрокотел ZOTA-400 "Prom"</v>
          </cell>
          <cell r="D1880" t="str">
            <v>PR3443220400</v>
          </cell>
        </row>
        <row r="1881">
          <cell r="A1881">
            <v>20360</v>
          </cell>
          <cell r="B1881" t="str">
            <v>ZS3468420004</v>
          </cell>
          <cell r="C1881" t="str">
            <v>Электрокотел ZOTA - 4,5 "Smart"</v>
          </cell>
          <cell r="D1881">
            <v>4630031600656</v>
          </cell>
        </row>
        <row r="1882">
          <cell r="A1882">
            <v>20360</v>
          </cell>
          <cell r="B1882" t="str">
            <v>ZS3468420004</v>
          </cell>
          <cell r="C1882" t="str">
            <v>Электрокотел ZOTA - 4,5 "Smart"</v>
          </cell>
          <cell r="D1882" t="str">
            <v>ZS3468420004</v>
          </cell>
        </row>
        <row r="1883">
          <cell r="A1883">
            <v>20292</v>
          </cell>
          <cell r="B1883" t="str">
            <v>ZS3468420006</v>
          </cell>
          <cell r="C1883" t="str">
            <v>Электрокотел ZOTA - 6 "Smart"</v>
          </cell>
          <cell r="D1883">
            <v>4630031600663</v>
          </cell>
        </row>
        <row r="1884">
          <cell r="A1884">
            <v>20292</v>
          </cell>
          <cell r="B1884" t="str">
            <v>ZS3468420006</v>
          </cell>
          <cell r="C1884" t="str">
            <v>Электрокотел ZOTA - 6 "Smart"</v>
          </cell>
          <cell r="D1884" t="str">
            <v>ZS3468420006</v>
          </cell>
        </row>
        <row r="1885">
          <cell r="A1885">
            <v>20361</v>
          </cell>
          <cell r="B1885" t="str">
            <v>ZS3468420007</v>
          </cell>
          <cell r="C1885" t="str">
            <v>Электрокотел ZOTA - 7,5 "Smart"</v>
          </cell>
          <cell r="D1885">
            <v>4630031600670</v>
          </cell>
        </row>
        <row r="1886">
          <cell r="A1886">
            <v>20361</v>
          </cell>
          <cell r="B1886" t="str">
            <v>ZS3468420007</v>
          </cell>
          <cell r="C1886" t="str">
            <v>Электрокотел ZOTA - 7,5 "Smart"</v>
          </cell>
          <cell r="D1886" t="str">
            <v>ZS3468420007</v>
          </cell>
        </row>
        <row r="1887">
          <cell r="A1887">
            <v>20299</v>
          </cell>
          <cell r="B1887" t="str">
            <v>ZS3468420009</v>
          </cell>
          <cell r="C1887" t="str">
            <v>Электрокотел ZOTA - 9 "Smart"</v>
          </cell>
          <cell r="D1887">
            <v>4630031600687</v>
          </cell>
        </row>
        <row r="1888">
          <cell r="A1888">
            <v>20299</v>
          </cell>
          <cell r="B1888" t="str">
            <v>ZS3468420009</v>
          </cell>
          <cell r="C1888" t="str">
            <v>Электрокотел ZOTA - 9 "Smart"</v>
          </cell>
          <cell r="D1888" t="str">
            <v>ZS3468420009</v>
          </cell>
        </row>
        <row r="1889">
          <cell r="A1889">
            <v>20300</v>
          </cell>
          <cell r="B1889" t="str">
            <v>ZS3468420012</v>
          </cell>
          <cell r="C1889" t="str">
            <v>Электрокотел ZOTA - 12 "Smart"</v>
          </cell>
          <cell r="D1889">
            <v>4630031600694</v>
          </cell>
        </row>
        <row r="1890">
          <cell r="A1890">
            <v>20300</v>
          </cell>
          <cell r="B1890" t="str">
            <v>ZS3468420012</v>
          </cell>
          <cell r="C1890" t="str">
            <v>Электрокотел ZOTA - 12 "Smart"</v>
          </cell>
          <cell r="D1890" t="str">
            <v>ZS3468420012</v>
          </cell>
        </row>
        <row r="1891">
          <cell r="A1891">
            <v>20301</v>
          </cell>
          <cell r="B1891" t="str">
            <v>ZS3468420015</v>
          </cell>
          <cell r="C1891" t="str">
            <v>Электрокотел ZOTA - 15 "Smart"</v>
          </cell>
          <cell r="D1891">
            <v>4630031600700</v>
          </cell>
        </row>
        <row r="1892">
          <cell r="A1892">
            <v>20301</v>
          </cell>
          <cell r="B1892" t="str">
            <v>ZS3468420015</v>
          </cell>
          <cell r="C1892" t="str">
            <v>Электрокотел ZOTA - 15 "Smart"</v>
          </cell>
          <cell r="D1892" t="str">
            <v>ZS3468420015</v>
          </cell>
        </row>
        <row r="1893">
          <cell r="A1893">
            <v>20302</v>
          </cell>
          <cell r="B1893" t="str">
            <v>ZS3468420018</v>
          </cell>
          <cell r="C1893" t="str">
            <v>Электрокотел ZOTA - 18 "Smart"</v>
          </cell>
          <cell r="D1893">
            <v>4630031600717</v>
          </cell>
        </row>
        <row r="1894">
          <cell r="A1894">
            <v>20302</v>
          </cell>
          <cell r="B1894" t="str">
            <v>ZS3468420018</v>
          </cell>
          <cell r="C1894" t="str">
            <v>Электрокотел ZOTA - 18 "Smart"</v>
          </cell>
          <cell r="D1894" t="str">
            <v>ZS3468420018</v>
          </cell>
        </row>
        <row r="1895">
          <cell r="A1895">
            <v>20303</v>
          </cell>
          <cell r="B1895" t="str">
            <v>ZS3468420021</v>
          </cell>
          <cell r="C1895" t="str">
            <v>Электрокотел ZOTA - 21 "Smart"</v>
          </cell>
          <cell r="D1895">
            <v>4630031600724</v>
          </cell>
        </row>
        <row r="1896">
          <cell r="A1896">
            <v>20303</v>
          </cell>
          <cell r="B1896" t="str">
            <v>ZS3468420021</v>
          </cell>
          <cell r="C1896" t="str">
            <v>Электрокотел ZOTA - 21 "Smart"</v>
          </cell>
          <cell r="D1896" t="str">
            <v>ZS3468420021</v>
          </cell>
        </row>
        <row r="1897">
          <cell r="A1897">
            <v>20304</v>
          </cell>
          <cell r="B1897" t="str">
            <v>ZS3468420024</v>
          </cell>
          <cell r="C1897" t="str">
            <v>Электрокотел ZOTA - 24 "Smart"</v>
          </cell>
          <cell r="D1897">
            <v>4630031600731</v>
          </cell>
        </row>
        <row r="1898">
          <cell r="A1898">
            <v>20304</v>
          </cell>
          <cell r="B1898" t="str">
            <v>ZS3468420024</v>
          </cell>
          <cell r="C1898" t="str">
            <v>Электрокотел ZOTA - 24 "Smart"</v>
          </cell>
          <cell r="D1898" t="str">
            <v>ZS3468420024</v>
          </cell>
        </row>
        <row r="1899">
          <cell r="A1899">
            <v>20305</v>
          </cell>
          <cell r="B1899" t="str">
            <v>ZS3468420027</v>
          </cell>
          <cell r="C1899" t="str">
            <v>Электрокотел ZOTA - 27 "Smart"</v>
          </cell>
          <cell r="D1899">
            <v>4630031600748</v>
          </cell>
        </row>
        <row r="1900">
          <cell r="A1900">
            <v>20305</v>
          </cell>
          <cell r="B1900" t="str">
            <v>ZS3468420027</v>
          </cell>
          <cell r="C1900" t="str">
            <v>Электрокотел ZOTA - 27 "Smart"</v>
          </cell>
          <cell r="D1900" t="str">
            <v>ZS3468420027</v>
          </cell>
        </row>
        <row r="1901">
          <cell r="A1901">
            <v>20306</v>
          </cell>
          <cell r="B1901" t="str">
            <v>ZS3468420030</v>
          </cell>
          <cell r="C1901" t="str">
            <v>Электрокотел ZOTA - 30 "Smart"</v>
          </cell>
          <cell r="D1901">
            <v>4630031600755</v>
          </cell>
        </row>
        <row r="1902">
          <cell r="A1902">
            <v>20306</v>
          </cell>
          <cell r="B1902" t="str">
            <v>ZS3468420030</v>
          </cell>
          <cell r="C1902" t="str">
            <v>Электрокотел ZOTA - 30 "Smart"</v>
          </cell>
          <cell r="D1902" t="str">
            <v>ZS3468420030</v>
          </cell>
        </row>
        <row r="1903">
          <cell r="A1903">
            <v>20307</v>
          </cell>
          <cell r="B1903" t="str">
            <v>ZS3468420033</v>
          </cell>
          <cell r="C1903" t="str">
            <v>Электрокотел ZOTA - 33 "Smart"</v>
          </cell>
          <cell r="D1903">
            <v>4630031600762</v>
          </cell>
        </row>
        <row r="1904">
          <cell r="A1904">
            <v>20307</v>
          </cell>
          <cell r="B1904" t="str">
            <v>ZS3468420033</v>
          </cell>
          <cell r="C1904" t="str">
            <v>Электрокотел ZOTA - 33 "Smart"</v>
          </cell>
          <cell r="D1904" t="str">
            <v>ZS3468420033</v>
          </cell>
        </row>
        <row r="1905">
          <cell r="A1905">
            <v>20308</v>
          </cell>
          <cell r="B1905" t="str">
            <v>ZS3468420036</v>
          </cell>
          <cell r="C1905" t="str">
            <v>Электрокотел ZOTA - 36 "Smart"</v>
          </cell>
          <cell r="D1905">
            <v>4630031600779</v>
          </cell>
        </row>
        <row r="1906">
          <cell r="A1906">
            <v>20308</v>
          </cell>
          <cell r="B1906" t="str">
            <v>ZS3468420036</v>
          </cell>
          <cell r="C1906" t="str">
            <v>Электрокотел ZOTA - 36 "Smart"</v>
          </cell>
          <cell r="D1906" t="str">
            <v>ZS3468420036</v>
          </cell>
        </row>
        <row r="1907">
          <cell r="A1907">
            <v>56957</v>
          </cell>
          <cell r="B1907" t="str">
            <v>ZS3468421006</v>
          </cell>
          <cell r="C1907" t="str">
            <v>Электрокотел  ZOTA - 6 SMART-R</v>
          </cell>
          <cell r="D1907" t="str">
            <v>0000000000000</v>
          </cell>
        </row>
        <row r="1908">
          <cell r="A1908">
            <v>56957</v>
          </cell>
          <cell r="B1908" t="str">
            <v>ZS3468421006</v>
          </cell>
          <cell r="C1908" t="str">
            <v>Электрокотел  ZOTA - 6 SMART-R</v>
          </cell>
          <cell r="D1908" t="str">
            <v>ZS3468421006</v>
          </cell>
        </row>
        <row r="1909">
          <cell r="A1909">
            <v>56958</v>
          </cell>
          <cell r="B1909" t="str">
            <v>ZS3468421009</v>
          </cell>
          <cell r="C1909" t="str">
            <v>Электрокотел  ZOTA - 9 SMART-R</v>
          </cell>
          <cell r="D1909" t="str">
            <v>ZS3468421009</v>
          </cell>
        </row>
        <row r="1910">
          <cell r="A1910">
            <v>56959</v>
          </cell>
          <cell r="B1910" t="str">
            <v>ZS3468421012</v>
          </cell>
          <cell r="C1910" t="str">
            <v>Электрокотел  ZOTA - 12 SMART-R</v>
          </cell>
          <cell r="D1910" t="str">
            <v>ZS3468421012</v>
          </cell>
        </row>
        <row r="1911">
          <cell r="A1911">
            <v>56960</v>
          </cell>
          <cell r="B1911" t="str">
            <v>ZS3468421015</v>
          </cell>
          <cell r="C1911" t="str">
            <v>Электрокотел  ZOTA - 15 SMART-R</v>
          </cell>
          <cell r="D1911" t="str">
            <v>ZS3468421015</v>
          </cell>
        </row>
        <row r="1912">
          <cell r="A1912">
            <v>56961</v>
          </cell>
          <cell r="B1912" t="str">
            <v>ZS3468421018</v>
          </cell>
          <cell r="C1912" t="str">
            <v>Электрокотел  ZOTA - 18 SMART-R</v>
          </cell>
          <cell r="D1912" t="str">
            <v>ZS3468421018</v>
          </cell>
        </row>
        <row r="1913">
          <cell r="A1913">
            <v>56962</v>
          </cell>
          <cell r="B1913" t="str">
            <v>ZS3468421021</v>
          </cell>
          <cell r="C1913" t="str">
            <v>Электрокотел  ZOTA - 21 SMART-R</v>
          </cell>
          <cell r="D1913" t="str">
            <v>ZS3468421021</v>
          </cell>
        </row>
        <row r="1914">
          <cell r="A1914">
            <v>56963</v>
          </cell>
          <cell r="B1914" t="str">
            <v>ZS3468421024</v>
          </cell>
          <cell r="C1914" t="str">
            <v>Электрокотел  ZOTA - 24 SMART-R</v>
          </cell>
          <cell r="D1914" t="str">
            <v>ZS3468421024</v>
          </cell>
        </row>
        <row r="1915">
          <cell r="A1915">
            <v>56964</v>
          </cell>
          <cell r="B1915" t="str">
            <v>ZS3468421030</v>
          </cell>
          <cell r="C1915" t="str">
            <v>Электрокотел  ZOTA - 30 SMART-R</v>
          </cell>
          <cell r="D1915" t="str">
            <v>ZS3468421030</v>
          </cell>
        </row>
        <row r="1916">
          <cell r="A1916">
            <v>56965</v>
          </cell>
          <cell r="B1916" t="str">
            <v>ZS3468421036</v>
          </cell>
          <cell r="C1916" t="str">
            <v>Электрокотел  ZOTA - 36 SMART-R</v>
          </cell>
          <cell r="D1916" t="str">
            <v>ZS3468421036</v>
          </cell>
        </row>
        <row r="1917">
          <cell r="A1917">
            <v>58003</v>
          </cell>
          <cell r="B1917" t="str">
            <v>ZS3468421042</v>
          </cell>
          <cell r="C1917" t="str">
            <v>Электрокотел  ZOTA - 42 SMART-R</v>
          </cell>
          <cell r="D1917" t="str">
            <v>ZS3468421042</v>
          </cell>
        </row>
        <row r="1918">
          <cell r="A1918">
            <v>37662</v>
          </cell>
          <cell r="B1918" t="str">
            <v>SE3468420004</v>
          </cell>
          <cell r="C1918" t="str">
            <v>Котел электрический ZOTA - 4,5 "SMART" SE</v>
          </cell>
          <cell r="D1918">
            <v>4630031604715</v>
          </cell>
        </row>
        <row r="1919">
          <cell r="A1919">
            <v>37662</v>
          </cell>
          <cell r="B1919" t="str">
            <v>SE3468420004</v>
          </cell>
          <cell r="C1919" t="str">
            <v>Котел электрический ZOTA - 4,5 "SMART" SE</v>
          </cell>
          <cell r="D1919" t="str">
            <v>SE3468420004</v>
          </cell>
        </row>
        <row r="1920">
          <cell r="A1920">
            <v>35331</v>
          </cell>
          <cell r="B1920" t="str">
            <v>SE3468420006</v>
          </cell>
          <cell r="C1920" t="str">
            <v>Котел электрический ZOTA - 6 "SMART" SE</v>
          </cell>
          <cell r="D1920">
            <v>4630031603879</v>
          </cell>
        </row>
        <row r="1921">
          <cell r="A1921">
            <v>35331</v>
          </cell>
          <cell r="B1921" t="str">
            <v>SE3468420006</v>
          </cell>
          <cell r="C1921" t="str">
            <v>Котел электрический ZOTA - 6 "SMART" SE</v>
          </cell>
          <cell r="D1921" t="str">
            <v>SE3468420006</v>
          </cell>
        </row>
        <row r="1922">
          <cell r="A1922">
            <v>35333</v>
          </cell>
          <cell r="B1922" t="str">
            <v>SE3468420007</v>
          </cell>
          <cell r="C1922" t="str">
            <v>Котел электрический ZOTA - 7,5 "SMART" SE</v>
          </cell>
          <cell r="D1922">
            <v>4630031603886</v>
          </cell>
        </row>
        <row r="1923">
          <cell r="A1923">
            <v>35333</v>
          </cell>
          <cell r="B1923" t="str">
            <v>SE3468420007</v>
          </cell>
          <cell r="C1923" t="str">
            <v>Котел электрический ZOTA - 7,5 "SMART" SE</v>
          </cell>
          <cell r="D1923" t="str">
            <v>SE3468420007</v>
          </cell>
        </row>
        <row r="1924">
          <cell r="A1924">
            <v>35334</v>
          </cell>
          <cell r="B1924" t="str">
            <v>SE3468420009</v>
          </cell>
          <cell r="C1924" t="str">
            <v>Котел электрический ZOTA - 9 "SMART" SE</v>
          </cell>
          <cell r="D1924">
            <v>4630031603893</v>
          </cell>
        </row>
        <row r="1925">
          <cell r="A1925">
            <v>35334</v>
          </cell>
          <cell r="B1925" t="str">
            <v>SE3468420009</v>
          </cell>
          <cell r="C1925" t="str">
            <v>Котел электрический ZOTA - 9 "SMART" SE</v>
          </cell>
          <cell r="D1925" t="str">
            <v>SE3468420009</v>
          </cell>
        </row>
        <row r="1926">
          <cell r="A1926">
            <v>35335</v>
          </cell>
          <cell r="B1926" t="str">
            <v>SE3468420012</v>
          </cell>
          <cell r="C1926" t="str">
            <v>Котел электрический ZOTA - 12 "SMART" SE</v>
          </cell>
          <cell r="D1926">
            <v>4630031603909</v>
          </cell>
        </row>
        <row r="1927">
          <cell r="A1927">
            <v>35335</v>
          </cell>
          <cell r="B1927" t="str">
            <v>SE3468420012</v>
          </cell>
          <cell r="C1927" t="str">
            <v>Котел электрический ZOTA - 12 "SMART" SE</v>
          </cell>
          <cell r="D1927" t="str">
            <v>SE3468420012</v>
          </cell>
        </row>
        <row r="1928">
          <cell r="A1928">
            <v>35336</v>
          </cell>
          <cell r="B1928" t="str">
            <v>SE3468420015</v>
          </cell>
          <cell r="C1928" t="str">
            <v>Котел электрический ZOTA - 15 "SMART" SE</v>
          </cell>
          <cell r="D1928">
            <v>4630031603916</v>
          </cell>
        </row>
        <row r="1929">
          <cell r="A1929">
            <v>35336</v>
          </cell>
          <cell r="B1929" t="str">
            <v>SE3468420015</v>
          </cell>
          <cell r="C1929" t="str">
            <v>Котел электрический ZOTA - 15 "SMART" SE</v>
          </cell>
          <cell r="D1929" t="str">
            <v>SE3468420015</v>
          </cell>
        </row>
        <row r="1930">
          <cell r="A1930">
            <v>35337</v>
          </cell>
          <cell r="B1930" t="str">
            <v>SE3468420018</v>
          </cell>
          <cell r="C1930" t="str">
            <v>Котел электрический ZOTA - 18 "SMART" SE</v>
          </cell>
          <cell r="D1930">
            <v>4630031603923</v>
          </cell>
        </row>
        <row r="1931">
          <cell r="A1931">
            <v>35337</v>
          </cell>
          <cell r="B1931" t="str">
            <v>SE3468420018</v>
          </cell>
          <cell r="C1931" t="str">
            <v>Котел электрический ZOTA - 18 "SMART" SE</v>
          </cell>
          <cell r="D1931" t="str">
            <v>SE3468420018</v>
          </cell>
        </row>
        <row r="1932">
          <cell r="A1932">
            <v>35339</v>
          </cell>
          <cell r="B1932" t="str">
            <v>SE3468420021</v>
          </cell>
          <cell r="C1932" t="str">
            <v>Котел электрический ZOTA - 21 "SMART" SE</v>
          </cell>
          <cell r="D1932">
            <v>4630031603930</v>
          </cell>
        </row>
        <row r="1933">
          <cell r="A1933">
            <v>35339</v>
          </cell>
          <cell r="B1933" t="str">
            <v>SE3468420021</v>
          </cell>
          <cell r="C1933" t="str">
            <v>Котел электрический ZOTA - 21 "SMART" SE</v>
          </cell>
          <cell r="D1933" t="str">
            <v>SE3468420021</v>
          </cell>
        </row>
        <row r="1934">
          <cell r="A1934">
            <v>41192</v>
          </cell>
          <cell r="B1934" t="str">
            <v>SE3468420024</v>
          </cell>
          <cell r="C1934" t="str">
            <v>Котел электрический ZOTA - 24 "SMART" SE</v>
          </cell>
          <cell r="D1934">
            <v>4630031604722</v>
          </cell>
        </row>
        <row r="1935">
          <cell r="A1935">
            <v>41192</v>
          </cell>
          <cell r="B1935" t="str">
            <v>SE3468420024</v>
          </cell>
          <cell r="C1935" t="str">
            <v>Котел электрический ZOTA - 24 "SMART" SE</v>
          </cell>
          <cell r="D1935" t="str">
            <v>SE3468420024</v>
          </cell>
        </row>
        <row r="1936">
          <cell r="A1936">
            <v>41193</v>
          </cell>
          <cell r="B1936" t="str">
            <v>SE3468420027</v>
          </cell>
          <cell r="C1936" t="str">
            <v>Котел электрический ZOTA - 27 "SMART" SE</v>
          </cell>
          <cell r="D1936">
            <v>4630031604739</v>
          </cell>
        </row>
        <row r="1937">
          <cell r="A1937">
            <v>41193</v>
          </cell>
          <cell r="B1937" t="str">
            <v>SE3468420027</v>
          </cell>
          <cell r="C1937" t="str">
            <v>Котел электрический ZOTA - 27 "SMART" SE</v>
          </cell>
          <cell r="D1937" t="str">
            <v>SE3468420027</v>
          </cell>
        </row>
        <row r="1938">
          <cell r="A1938">
            <v>41194</v>
          </cell>
          <cell r="B1938" t="str">
            <v>SE3468420030</v>
          </cell>
          <cell r="C1938" t="str">
            <v>Котел электрический ZOTA - 30 "SMART" SE</v>
          </cell>
          <cell r="D1938">
            <v>4630031604746</v>
          </cell>
        </row>
        <row r="1939">
          <cell r="A1939">
            <v>41194</v>
          </cell>
          <cell r="B1939" t="str">
            <v>SE3468420030</v>
          </cell>
          <cell r="C1939" t="str">
            <v>Котел электрический ZOTA - 30 "SMART" SE</v>
          </cell>
          <cell r="D1939" t="str">
            <v>SE3468420030</v>
          </cell>
        </row>
        <row r="1940">
          <cell r="A1940">
            <v>41195</v>
          </cell>
          <cell r="B1940" t="str">
            <v>SE3468420033</v>
          </cell>
          <cell r="C1940" t="str">
            <v>Котел электрический ZOTA - 33 "SMART" SE</v>
          </cell>
          <cell r="D1940">
            <v>4630031604753</v>
          </cell>
        </row>
        <row r="1941">
          <cell r="A1941">
            <v>41195</v>
          </cell>
          <cell r="B1941" t="str">
            <v>SE3468420033</v>
          </cell>
          <cell r="C1941" t="str">
            <v>Котел электрический ZOTA - 33 "SMART" SE</v>
          </cell>
          <cell r="D1941" t="str">
            <v>SE3468420033</v>
          </cell>
        </row>
        <row r="1942">
          <cell r="A1942">
            <v>41196</v>
          </cell>
          <cell r="B1942" t="str">
            <v>SE3468420036</v>
          </cell>
          <cell r="C1942" t="str">
            <v>Котел электрический ZOTA - 36 "SMART" SE</v>
          </cell>
          <cell r="D1942">
            <v>4630031604760</v>
          </cell>
        </row>
        <row r="1943">
          <cell r="A1943">
            <v>41196</v>
          </cell>
          <cell r="B1943" t="str">
            <v>SE3468420036</v>
          </cell>
          <cell r="C1943" t="str">
            <v>Котел электрический ZOTA - 36 "SMART" SE</v>
          </cell>
          <cell r="D1943" t="str">
            <v>SE3468420036</v>
          </cell>
        </row>
        <row r="1944">
          <cell r="A1944">
            <v>42240</v>
          </cell>
          <cell r="B1944" t="str">
            <v>SS3468420004</v>
          </cell>
          <cell r="C1944" t="str">
            <v>Котел электрический ZOTA - 4,5 "SOLID"</v>
          </cell>
          <cell r="D1944">
            <v>4630031604500</v>
          </cell>
        </row>
        <row r="1945">
          <cell r="A1945">
            <v>42240</v>
          </cell>
          <cell r="B1945" t="str">
            <v>SS3468420004</v>
          </cell>
          <cell r="C1945" t="str">
            <v>Котел электрический ZOTA - 4,5 "SOLID"</v>
          </cell>
          <cell r="D1945" t="str">
            <v>SS3468420004</v>
          </cell>
        </row>
        <row r="1946">
          <cell r="A1946">
            <v>40125</v>
          </cell>
          <cell r="B1946" t="str">
            <v>SS3468420006</v>
          </cell>
          <cell r="C1946" t="str">
            <v>Котел электрический ZOTA - 6 "SOLID"</v>
          </cell>
          <cell r="D1946">
            <v>4630031604517</v>
          </cell>
        </row>
        <row r="1947">
          <cell r="A1947">
            <v>40125</v>
          </cell>
          <cell r="B1947" t="str">
            <v>SS3468420006</v>
          </cell>
          <cell r="C1947" t="str">
            <v>Котел электрический ZOTA - 6 "SOLID"</v>
          </cell>
          <cell r="D1947" t="str">
            <v>SS3468420006</v>
          </cell>
        </row>
        <row r="1948">
          <cell r="A1948">
            <v>40126</v>
          </cell>
          <cell r="B1948" t="str">
            <v>SS3468420007</v>
          </cell>
          <cell r="C1948" t="str">
            <v>Котел электрический ZOTA - 7,5 "SOLID"</v>
          </cell>
          <cell r="D1948">
            <v>4630031604524</v>
          </cell>
        </row>
        <row r="1949">
          <cell r="A1949">
            <v>40126</v>
          </cell>
          <cell r="B1949" t="str">
            <v>SS3468420007</v>
          </cell>
          <cell r="C1949" t="str">
            <v>Котел электрический ZOTA - 7,5 "SOLID"</v>
          </cell>
          <cell r="D1949" t="str">
            <v>SS3468420007</v>
          </cell>
        </row>
        <row r="1950">
          <cell r="A1950">
            <v>40127</v>
          </cell>
          <cell r="B1950" t="str">
            <v>SS3468420009</v>
          </cell>
          <cell r="C1950" t="str">
            <v>Котел электрический ZOTA - 9 "SOLID"</v>
          </cell>
          <cell r="D1950">
            <v>4630031604531</v>
          </cell>
        </row>
        <row r="1951">
          <cell r="A1951">
            <v>40127</v>
          </cell>
          <cell r="B1951" t="str">
            <v>SS3468420009</v>
          </cell>
          <cell r="C1951" t="str">
            <v>Котел электрический ZOTA - 9 "SOLID"</v>
          </cell>
          <cell r="D1951" t="str">
            <v>SS3468420009</v>
          </cell>
        </row>
        <row r="1952">
          <cell r="A1952">
            <v>40128</v>
          </cell>
          <cell r="B1952" t="str">
            <v>SS3468420012</v>
          </cell>
          <cell r="C1952" t="str">
            <v>Котел электрический ZOTA - 12 "SOLID"</v>
          </cell>
          <cell r="D1952">
            <v>4630031604548</v>
          </cell>
        </row>
        <row r="1953">
          <cell r="A1953">
            <v>40128</v>
          </cell>
          <cell r="B1953" t="str">
            <v>SS3468420012</v>
          </cell>
          <cell r="C1953" t="str">
            <v>Котел электрический ZOTA - 12 "SOLID"</v>
          </cell>
          <cell r="D1953" t="str">
            <v>SS3468420012</v>
          </cell>
        </row>
        <row r="1954">
          <cell r="A1954">
            <v>40124</v>
          </cell>
          <cell r="B1954" t="str">
            <v>SS3468420015</v>
          </cell>
          <cell r="C1954" t="str">
            <v>Котел электрический ZOTA - 15 "SOLID"</v>
          </cell>
          <cell r="D1954">
            <v>4630031604555</v>
          </cell>
        </row>
        <row r="1955">
          <cell r="A1955">
            <v>40124</v>
          </cell>
          <cell r="B1955" t="str">
            <v>SS3468420015</v>
          </cell>
          <cell r="C1955" t="str">
            <v>Котел электрический ZOTA - 15 "SOLID"</v>
          </cell>
          <cell r="D1955" t="str">
            <v>SS3468420015</v>
          </cell>
        </row>
        <row r="1956">
          <cell r="A1956">
            <v>40130</v>
          </cell>
          <cell r="B1956" t="str">
            <v>SS3468420018</v>
          </cell>
          <cell r="C1956" t="str">
            <v>Котел электрический ZOTA - 18 "SOLID"</v>
          </cell>
          <cell r="D1956">
            <v>4630031604562</v>
          </cell>
        </row>
        <row r="1957">
          <cell r="A1957">
            <v>40130</v>
          </cell>
          <cell r="B1957" t="str">
            <v>SS3468420018</v>
          </cell>
          <cell r="C1957" t="str">
            <v>Котел электрический ZOTA - 18 "SOLID"</v>
          </cell>
          <cell r="D1957" t="str">
            <v>SS3468420018</v>
          </cell>
        </row>
        <row r="1958">
          <cell r="A1958">
            <v>40131</v>
          </cell>
          <cell r="B1958" t="str">
            <v>SS3468420021</v>
          </cell>
          <cell r="C1958" t="str">
            <v>Котел электрический ZOTA - 21 "SOLID"</v>
          </cell>
          <cell r="D1958">
            <v>4630031604579</v>
          </cell>
        </row>
        <row r="1959">
          <cell r="A1959">
            <v>40131</v>
          </cell>
          <cell r="B1959" t="str">
            <v>SS3468420021</v>
          </cell>
          <cell r="C1959" t="str">
            <v>Котел электрический ZOTA - 21 "SOLID"</v>
          </cell>
          <cell r="D1959" t="str">
            <v>SS3468420021</v>
          </cell>
        </row>
        <row r="1960">
          <cell r="A1960">
            <v>41198</v>
          </cell>
          <cell r="B1960" t="str">
            <v>SS3468420024</v>
          </cell>
          <cell r="C1960" t="str">
            <v>Котел электрический ZOTA - 24 "SOLID"</v>
          </cell>
          <cell r="D1960">
            <v>4630031604586</v>
          </cell>
        </row>
        <row r="1961">
          <cell r="A1961">
            <v>41198</v>
          </cell>
          <cell r="B1961" t="str">
            <v>SS3468420024</v>
          </cell>
          <cell r="C1961" t="str">
            <v>Котел электрический ZOTA - 24 "SOLID"</v>
          </cell>
          <cell r="D1961" t="str">
            <v>SS3468420024</v>
          </cell>
        </row>
        <row r="1962">
          <cell r="A1962">
            <v>41199</v>
          </cell>
          <cell r="B1962" t="str">
            <v>SS3468420027</v>
          </cell>
          <cell r="C1962" t="str">
            <v>Котел электрический ZOTA - 27 "SOLID"</v>
          </cell>
          <cell r="D1962">
            <v>4630031604593</v>
          </cell>
        </row>
        <row r="1963">
          <cell r="A1963">
            <v>41199</v>
          </cell>
          <cell r="B1963" t="str">
            <v>SS3468420027</v>
          </cell>
          <cell r="C1963" t="str">
            <v>Котел электрический ZOTA - 27 "SOLID"</v>
          </cell>
          <cell r="D1963" t="str">
            <v>SS3468420027</v>
          </cell>
        </row>
        <row r="1964">
          <cell r="A1964">
            <v>41200</v>
          </cell>
          <cell r="B1964" t="str">
            <v>SS3468420030</v>
          </cell>
          <cell r="C1964" t="str">
            <v>Котел электрический ZOTA - 30 "SOLID"</v>
          </cell>
          <cell r="D1964">
            <v>4630031604609</v>
          </cell>
        </row>
        <row r="1965">
          <cell r="A1965">
            <v>41200</v>
          </cell>
          <cell r="B1965" t="str">
            <v>SS3468420030</v>
          </cell>
          <cell r="C1965" t="str">
            <v>Котел электрический ZOTA - 30 "SOLID"</v>
          </cell>
          <cell r="D1965" t="str">
            <v>SS3468420030</v>
          </cell>
        </row>
        <row r="1966">
          <cell r="A1966">
            <v>41201</v>
          </cell>
          <cell r="B1966" t="str">
            <v>SS3468420033</v>
          </cell>
          <cell r="C1966" t="str">
            <v>Котел электрический ZOTA - 33 "SOLID"</v>
          </cell>
          <cell r="D1966">
            <v>4630031604616</v>
          </cell>
        </row>
        <row r="1967">
          <cell r="A1967">
            <v>41201</v>
          </cell>
          <cell r="B1967" t="str">
            <v>SS3468420033</v>
          </cell>
          <cell r="C1967" t="str">
            <v>Котел электрический ZOTA - 33 "SOLID"</v>
          </cell>
          <cell r="D1967" t="str">
            <v>SS3468420033</v>
          </cell>
        </row>
        <row r="1968">
          <cell r="A1968">
            <v>41202</v>
          </cell>
          <cell r="B1968" t="str">
            <v>SS3468420036</v>
          </cell>
          <cell r="C1968" t="str">
            <v>Котел электрический ZOTA - 36 "SOLID"</v>
          </cell>
          <cell r="D1968">
            <v>4630031604623</v>
          </cell>
        </row>
        <row r="1969">
          <cell r="A1969">
            <v>41202</v>
          </cell>
          <cell r="B1969" t="str">
            <v>SS3468420036</v>
          </cell>
          <cell r="C1969" t="str">
            <v>Котел электрический ZOTA - 36 "SOLID"</v>
          </cell>
          <cell r="D1969" t="str">
            <v>SS3468420036</v>
          </cell>
        </row>
        <row r="1970">
          <cell r="A1970">
            <v>47725</v>
          </cell>
          <cell r="B1970" t="str">
            <v>SS3468420045</v>
          </cell>
          <cell r="C1970" t="str">
            <v>Котел электрический ZOTA - 45 "SOLID"</v>
          </cell>
          <cell r="D1970">
            <v>4630086983117</v>
          </cell>
        </row>
        <row r="1971">
          <cell r="A1971">
            <v>47725</v>
          </cell>
          <cell r="B1971" t="str">
            <v>SS3468420045</v>
          </cell>
          <cell r="C1971" t="str">
            <v>Котел электрический ZOTA - 45 "SOLID"</v>
          </cell>
          <cell r="D1971" t="str">
            <v>SS3468420045</v>
          </cell>
        </row>
        <row r="1972">
          <cell r="A1972">
            <v>46371</v>
          </cell>
          <cell r="B1972" t="str">
            <v>SS3468420048</v>
          </cell>
          <cell r="C1972" t="str">
            <v>Котел электрический ZOTA - 48 "SOLID"</v>
          </cell>
          <cell r="D1972">
            <v>4630086983124</v>
          </cell>
        </row>
        <row r="1973">
          <cell r="A1973">
            <v>46371</v>
          </cell>
          <cell r="B1973" t="str">
            <v>SS3468420048</v>
          </cell>
          <cell r="C1973" t="str">
            <v>Котел электрический ZOTA - 48 "SOLID"</v>
          </cell>
          <cell r="D1973" t="str">
            <v>SS3468420048</v>
          </cell>
        </row>
        <row r="1974">
          <cell r="A1974">
            <v>47726</v>
          </cell>
          <cell r="B1974" t="str">
            <v>SS3468420054</v>
          </cell>
          <cell r="C1974" t="str">
            <v>Котел электрический ZOTA - 54 "SOLID"</v>
          </cell>
          <cell r="D1974">
            <v>4630086985340</v>
          </cell>
        </row>
        <row r="1975">
          <cell r="A1975">
            <v>47726</v>
          </cell>
          <cell r="B1975" t="str">
            <v>SS3468420054</v>
          </cell>
          <cell r="C1975" t="str">
            <v>Котел электрический ZOTA - 54 "SOLID"</v>
          </cell>
          <cell r="D1975" t="str">
            <v>SS3468420054</v>
          </cell>
        </row>
        <row r="1976">
          <cell r="A1976">
            <v>47727</v>
          </cell>
          <cell r="B1976" t="str">
            <v>SS3468420060</v>
          </cell>
          <cell r="C1976" t="str">
            <v>Котел электрический ZOTA - 60 "SOLID"</v>
          </cell>
          <cell r="D1976">
            <v>4630086985357</v>
          </cell>
        </row>
        <row r="1977">
          <cell r="A1977">
            <v>47727</v>
          </cell>
          <cell r="B1977" t="str">
            <v>SS3468420060</v>
          </cell>
          <cell r="C1977" t="str">
            <v>Котел электрический ZOTA - 60 "SOLID"</v>
          </cell>
          <cell r="D1977" t="str">
            <v>SS3468420060</v>
          </cell>
        </row>
        <row r="1978">
          <cell r="A1978">
            <v>50858</v>
          </cell>
          <cell r="B1978" t="str">
            <v>SS3468420070</v>
          </cell>
          <cell r="C1978" t="str">
            <v>Котел электрический ZOTA - 70 "SOLID"</v>
          </cell>
          <cell r="D1978">
            <v>4630086985364</v>
          </cell>
        </row>
        <row r="1979">
          <cell r="A1979">
            <v>50858</v>
          </cell>
          <cell r="B1979" t="str">
            <v>SS3468420070</v>
          </cell>
          <cell r="C1979" t="str">
            <v>Котел электрический ZOTA - 70 "SOLID"</v>
          </cell>
          <cell r="D1979" t="str">
            <v>SS3468420070</v>
          </cell>
        </row>
        <row r="1980">
          <cell r="A1980">
            <v>50857</v>
          </cell>
          <cell r="B1980" t="str">
            <v>SS3468420084</v>
          </cell>
          <cell r="C1980" t="str">
            <v>Котел электрический ZOTA - 84 "SOLID"</v>
          </cell>
          <cell r="D1980">
            <v>4650242930793</v>
          </cell>
        </row>
        <row r="1981">
          <cell r="A1981">
            <v>50857</v>
          </cell>
          <cell r="B1981" t="str">
            <v>SS3468420084</v>
          </cell>
          <cell r="C1981" t="str">
            <v>Котел электрический ZOTA - 84 "SOLID"</v>
          </cell>
          <cell r="D1981" t="str">
            <v>SS3468420084</v>
          </cell>
        </row>
        <row r="1982">
          <cell r="A1982">
            <v>50334</v>
          </cell>
          <cell r="B1982" t="str">
            <v>SS3468420100</v>
          </cell>
          <cell r="C1982" t="str">
            <v>Котел электрический ZOTA - 100 "SOLID"</v>
          </cell>
          <cell r="D1982">
            <v>4630086985395</v>
          </cell>
        </row>
        <row r="1983">
          <cell r="A1983">
            <v>50334</v>
          </cell>
          <cell r="B1983" t="str">
            <v>SS3468420100</v>
          </cell>
          <cell r="C1983" t="str">
            <v>Котел электрический ZOTA - 100 "SOLID"</v>
          </cell>
          <cell r="D1983" t="str">
            <v>SS3468420100</v>
          </cell>
        </row>
        <row r="1984">
          <cell r="A1984">
            <v>56912</v>
          </cell>
          <cell r="B1984" t="str">
            <v>SS3468421006</v>
          </cell>
          <cell r="C1984" t="str">
            <v>Электрокотел ZOTA - 6 SOLID-X</v>
          </cell>
          <cell r="D1984">
            <v>4640207902927</v>
          </cell>
        </row>
        <row r="1985">
          <cell r="A1985">
            <v>56912</v>
          </cell>
          <cell r="B1985" t="str">
            <v>SS3468421006</v>
          </cell>
          <cell r="C1985" t="str">
            <v>Электрокотел ZOTA - 6 SOLID-X</v>
          </cell>
          <cell r="D1985" t="str">
            <v>SS3468421006</v>
          </cell>
        </row>
        <row r="1986">
          <cell r="A1986">
            <v>56913</v>
          </cell>
          <cell r="B1986" t="str">
            <v>SS3468421009</v>
          </cell>
          <cell r="C1986" t="str">
            <v>Электрокотел ZOTA - 9 SOLID-X</v>
          </cell>
          <cell r="D1986">
            <v>4640207902934</v>
          </cell>
        </row>
        <row r="1987">
          <cell r="A1987">
            <v>56913</v>
          </cell>
          <cell r="B1987" t="str">
            <v>SS3468421009</v>
          </cell>
          <cell r="C1987" t="str">
            <v>Электрокотел ZOTA - 9 SOLID-X</v>
          </cell>
          <cell r="D1987" t="str">
            <v>SS3468421009</v>
          </cell>
        </row>
        <row r="1988">
          <cell r="A1988">
            <v>56914</v>
          </cell>
          <cell r="B1988" t="str">
            <v>SS3468421012</v>
          </cell>
          <cell r="C1988" t="str">
            <v>Электрокотел ZOTA - 12 SOLID-X</v>
          </cell>
          <cell r="D1988">
            <v>4640207902941</v>
          </cell>
        </row>
        <row r="1989">
          <cell r="A1989">
            <v>56914</v>
          </cell>
          <cell r="B1989" t="str">
            <v>SS3468421012</v>
          </cell>
          <cell r="C1989" t="str">
            <v>Электрокотел ZOTA - 12 SOLID-X</v>
          </cell>
          <cell r="D1989" t="str">
            <v>SS3468421012</v>
          </cell>
        </row>
        <row r="1990">
          <cell r="A1990">
            <v>56915</v>
          </cell>
          <cell r="B1990" t="str">
            <v>SS3468421015</v>
          </cell>
          <cell r="C1990" t="str">
            <v>Электрокотел ZOTA - 15 SOLID-X</v>
          </cell>
          <cell r="D1990">
            <v>4640207902958</v>
          </cell>
        </row>
        <row r="1991">
          <cell r="A1991">
            <v>56915</v>
          </cell>
          <cell r="B1991" t="str">
            <v>SS3468421015</v>
          </cell>
          <cell r="C1991" t="str">
            <v>Электрокотел ZOTA - 15 SOLID-X</v>
          </cell>
          <cell r="D1991" t="str">
            <v>SS3468421015</v>
          </cell>
        </row>
        <row r="1992">
          <cell r="A1992">
            <v>56916</v>
          </cell>
          <cell r="B1992" t="str">
            <v>SS3468421018</v>
          </cell>
          <cell r="C1992" t="str">
            <v>Электрокотел ZOTA - 18 SOLID-X</v>
          </cell>
          <cell r="D1992">
            <v>4640207902965</v>
          </cell>
        </row>
        <row r="1993">
          <cell r="A1993">
            <v>56916</v>
          </cell>
          <cell r="B1993" t="str">
            <v>SS3468421018</v>
          </cell>
          <cell r="C1993" t="str">
            <v>Электрокотел ZOTA - 18 SOLID-X</v>
          </cell>
          <cell r="D1993" t="str">
            <v>SS3468421018</v>
          </cell>
        </row>
        <row r="1994">
          <cell r="A1994">
            <v>56917</v>
          </cell>
          <cell r="B1994" t="str">
            <v>SS3468421021</v>
          </cell>
          <cell r="C1994" t="str">
            <v>Электрокотел ZOTA - 21 SOLID-X</v>
          </cell>
          <cell r="D1994">
            <v>4640207902972</v>
          </cell>
        </row>
        <row r="1995">
          <cell r="A1995">
            <v>56917</v>
          </cell>
          <cell r="B1995" t="str">
            <v>SS3468421021</v>
          </cell>
          <cell r="C1995" t="str">
            <v>Электрокотел ZOTA - 21 SOLID-X</v>
          </cell>
          <cell r="D1995" t="str">
            <v>SS3468421021</v>
          </cell>
        </row>
        <row r="1996">
          <cell r="A1996">
            <v>56918</v>
          </cell>
          <cell r="B1996" t="str">
            <v>SS3468421024</v>
          </cell>
          <cell r="C1996" t="str">
            <v>Электрокотел ZOTA - 24 SOLID-X</v>
          </cell>
          <cell r="D1996">
            <v>4640207902989</v>
          </cell>
        </row>
        <row r="1997">
          <cell r="A1997">
            <v>56918</v>
          </cell>
          <cell r="B1997" t="str">
            <v>SS3468421024</v>
          </cell>
          <cell r="C1997" t="str">
            <v>Электрокотел ZOTA - 24 SOLID-X</v>
          </cell>
          <cell r="D1997" t="str">
            <v>SS3468421024</v>
          </cell>
        </row>
        <row r="1998">
          <cell r="A1998">
            <v>56919</v>
          </cell>
          <cell r="B1998" t="str">
            <v>SS3468421030</v>
          </cell>
          <cell r="C1998" t="str">
            <v>Электрокотел ZOTA - 30 SOLID-X</v>
          </cell>
          <cell r="D1998">
            <v>4640207907106</v>
          </cell>
        </row>
        <row r="1999">
          <cell r="A1999">
            <v>56919</v>
          </cell>
          <cell r="B1999" t="str">
            <v>SS3468421030</v>
          </cell>
          <cell r="C1999" t="str">
            <v>Электрокотел ZOTA - 30 SOLID-X</v>
          </cell>
          <cell r="D1999" t="str">
            <v>SS3468421030</v>
          </cell>
        </row>
        <row r="2000">
          <cell r="A2000">
            <v>56920</v>
          </cell>
          <cell r="B2000" t="str">
            <v>SS3468421036</v>
          </cell>
          <cell r="C2000" t="str">
            <v>Электрокотел ZOTA - 36 SOLID-X</v>
          </cell>
          <cell r="D2000">
            <v>4640207907168</v>
          </cell>
        </row>
        <row r="2001">
          <cell r="A2001">
            <v>56920</v>
          </cell>
          <cell r="B2001" t="str">
            <v>SS3468421036</v>
          </cell>
          <cell r="C2001" t="str">
            <v>Электрокотел ZOTA - 36 SOLID-X</v>
          </cell>
          <cell r="D2001" t="str">
            <v>SS3468421036</v>
          </cell>
        </row>
        <row r="2002">
          <cell r="A2002">
            <v>56921</v>
          </cell>
          <cell r="B2002" t="str">
            <v>SS3468421042</v>
          </cell>
          <cell r="C2002" t="str">
            <v>Электрокотел ZOTA - 42 SOLID-X</v>
          </cell>
          <cell r="D2002">
            <v>4640207907175</v>
          </cell>
        </row>
        <row r="2003">
          <cell r="A2003">
            <v>56921</v>
          </cell>
          <cell r="B2003" t="str">
            <v>SS3468421042</v>
          </cell>
          <cell r="C2003" t="str">
            <v>Электрокотел ZOTA - 42 SOLID-X</v>
          </cell>
          <cell r="D2003" t="str">
            <v>SS3468421042</v>
          </cell>
        </row>
        <row r="2004">
          <cell r="A2004">
            <v>56922</v>
          </cell>
          <cell r="B2004" t="str">
            <v>SS3468421048</v>
          </cell>
          <cell r="C2004" t="str">
            <v>Электрокотел ZOTA - 48 SOLID-X</v>
          </cell>
          <cell r="D2004">
            <v>4640207907182</v>
          </cell>
        </row>
        <row r="2005">
          <cell r="A2005">
            <v>56922</v>
          </cell>
          <cell r="B2005" t="str">
            <v>SS3468421048</v>
          </cell>
          <cell r="C2005" t="str">
            <v>Электрокотел ZOTA - 48 SOLID-X</v>
          </cell>
          <cell r="D2005" t="str">
            <v>SS3468421048</v>
          </cell>
        </row>
        <row r="2006">
          <cell r="A2006">
            <v>56923</v>
          </cell>
          <cell r="B2006" t="str">
            <v>SS3468421054</v>
          </cell>
          <cell r="C2006" t="str">
            <v>Электрокотел ZOTA - 54 SOLID-X</v>
          </cell>
          <cell r="D2006">
            <v>4640207907199</v>
          </cell>
        </row>
        <row r="2007">
          <cell r="A2007">
            <v>56923</v>
          </cell>
          <cell r="B2007" t="str">
            <v>SS3468421054</v>
          </cell>
          <cell r="C2007" t="str">
            <v>Электрокотел ZOTA - 54 SOLID-X</v>
          </cell>
          <cell r="D2007" t="str">
            <v>SS3468421054</v>
          </cell>
        </row>
        <row r="2008">
          <cell r="A2008">
            <v>56924</v>
          </cell>
          <cell r="B2008" t="str">
            <v>SS3468421060</v>
          </cell>
          <cell r="C2008" t="str">
            <v>Электрокотел ZOTA - 60 SOLID-X</v>
          </cell>
          <cell r="D2008">
            <v>4640207907205</v>
          </cell>
        </row>
        <row r="2009">
          <cell r="A2009">
            <v>56924</v>
          </cell>
          <cell r="B2009" t="str">
            <v>SS3468421060</v>
          </cell>
          <cell r="C2009" t="str">
            <v>Электрокотел ZOTA - 60 SOLID-X</v>
          </cell>
          <cell r="D2009" t="str">
            <v>SS3468421060</v>
          </cell>
        </row>
        <row r="2010">
          <cell r="A2010">
            <v>56925</v>
          </cell>
          <cell r="B2010" t="str">
            <v>SS3468421072</v>
          </cell>
          <cell r="C2010" t="str">
            <v>Электрокотел ZOTA - 72 SOLID-X</v>
          </cell>
          <cell r="D2010">
            <v>4640207907212</v>
          </cell>
        </row>
        <row r="2011">
          <cell r="A2011">
            <v>56925</v>
          </cell>
          <cell r="B2011" t="str">
            <v>SS3468421072</v>
          </cell>
          <cell r="C2011" t="str">
            <v>Электрокотел ZOTA - 72 SOLID-X</v>
          </cell>
          <cell r="D2011" t="str">
            <v>SS3468421072</v>
          </cell>
        </row>
        <row r="2012">
          <cell r="A2012">
            <v>56926</v>
          </cell>
          <cell r="B2012" t="str">
            <v>SS3468421084</v>
          </cell>
          <cell r="C2012" t="str">
            <v>Электрокотел ZOTA - 84 SOLID-X</v>
          </cell>
          <cell r="D2012">
            <v>4640207907229</v>
          </cell>
        </row>
        <row r="2013">
          <cell r="A2013">
            <v>56926</v>
          </cell>
          <cell r="B2013" t="str">
            <v>SS3468421084</v>
          </cell>
          <cell r="C2013" t="str">
            <v>Электрокотел ZOTA - 84 SOLID-X</v>
          </cell>
          <cell r="D2013" t="str">
            <v>SS3468421084</v>
          </cell>
        </row>
        <row r="2014">
          <cell r="A2014">
            <v>56927</v>
          </cell>
          <cell r="B2014" t="str">
            <v>SS3468421100</v>
          </cell>
          <cell r="C2014" t="str">
            <v>Электрокотел ZOTA - 100 SOLID-X</v>
          </cell>
          <cell r="D2014">
            <v>4640207907236</v>
          </cell>
        </row>
        <row r="2015">
          <cell r="A2015">
            <v>56927</v>
          </cell>
          <cell r="B2015" t="str">
            <v>SS3468421100</v>
          </cell>
          <cell r="C2015" t="str">
            <v>Электрокотел ZOTA - 100 SOLID-X</v>
          </cell>
          <cell r="D2015" t="str">
            <v>SS3468421100</v>
          </cell>
        </row>
        <row r="2016">
          <cell r="A2016">
            <v>56928</v>
          </cell>
          <cell r="B2016" t="str">
            <v>SS3468421133</v>
          </cell>
          <cell r="C2016" t="str">
            <v>Электрокотел ZOTA - 133 SOLID-X</v>
          </cell>
          <cell r="D2016">
            <v>4640207907243</v>
          </cell>
        </row>
        <row r="2017">
          <cell r="A2017">
            <v>56928</v>
          </cell>
          <cell r="B2017" t="str">
            <v>SS3468421133</v>
          </cell>
          <cell r="C2017" t="str">
            <v>Электрокотел ZOTA - 133 SOLID-X</v>
          </cell>
          <cell r="D2017" t="str">
            <v>SS3468421133</v>
          </cell>
        </row>
        <row r="2018">
          <cell r="A2018">
            <v>34811</v>
          </cell>
          <cell r="B2018" t="str">
            <v>SL3468420003</v>
          </cell>
          <cell r="C2018" t="str">
            <v>Электрокотел ZOTA - 3 "Solo"</v>
          </cell>
          <cell r="D2018">
            <v>4630031603947</v>
          </cell>
        </row>
        <row r="2019">
          <cell r="A2019">
            <v>34811</v>
          </cell>
          <cell r="B2019" t="str">
            <v>SL3468420003</v>
          </cell>
          <cell r="C2019" t="str">
            <v>Электрокотел ZOTA - 3 "Solo"</v>
          </cell>
          <cell r="D2019" t="str">
            <v>SL3468420003</v>
          </cell>
        </row>
        <row r="2020">
          <cell r="A2020">
            <v>34812</v>
          </cell>
          <cell r="B2020" t="str">
            <v>SL3468420004</v>
          </cell>
          <cell r="C2020" t="str">
            <v>Электрокотел ZOTA - 4,5 "Solo"</v>
          </cell>
          <cell r="D2020">
            <v>4630031603954</v>
          </cell>
        </row>
        <row r="2021">
          <cell r="A2021">
            <v>34812</v>
          </cell>
          <cell r="B2021" t="str">
            <v>SL3468420004</v>
          </cell>
          <cell r="C2021" t="str">
            <v>Электрокотел ZOTA - 4,5 "Solo"</v>
          </cell>
          <cell r="D2021" t="str">
            <v>SL3468420004</v>
          </cell>
        </row>
        <row r="2022">
          <cell r="A2022">
            <v>34813</v>
          </cell>
          <cell r="B2022" t="str">
            <v>SL3468420006</v>
          </cell>
          <cell r="C2022" t="str">
            <v>Электрокотел ZOTA - 6 "Solo"</v>
          </cell>
          <cell r="D2022">
            <v>4630031603961</v>
          </cell>
        </row>
        <row r="2023">
          <cell r="A2023">
            <v>34813</v>
          </cell>
          <cell r="B2023" t="str">
            <v>SL3468420006</v>
          </cell>
          <cell r="C2023" t="str">
            <v>Электрокотел ZOTA - 6 "Solo"</v>
          </cell>
          <cell r="D2023" t="str">
            <v>SL3468420006</v>
          </cell>
        </row>
        <row r="2024">
          <cell r="A2024">
            <v>34814</v>
          </cell>
          <cell r="B2024" t="str">
            <v>SL3468420007</v>
          </cell>
          <cell r="C2024" t="str">
            <v>Электрокотел ZOTA - 7,5 "Solo"</v>
          </cell>
          <cell r="D2024">
            <v>4630031603978</v>
          </cell>
        </row>
        <row r="2025">
          <cell r="A2025">
            <v>34814</v>
          </cell>
          <cell r="B2025" t="str">
            <v>SL3468420007</v>
          </cell>
          <cell r="C2025" t="str">
            <v>Электрокотел ZOTA - 7,5 "Solo"</v>
          </cell>
          <cell r="D2025" t="str">
            <v>SL3468420007</v>
          </cell>
        </row>
        <row r="2026">
          <cell r="A2026">
            <v>34815</v>
          </cell>
          <cell r="B2026" t="str">
            <v>SL3468420009</v>
          </cell>
          <cell r="C2026" t="str">
            <v>Электрокотел ZOTA - 9 "Solo"</v>
          </cell>
          <cell r="D2026">
            <v>4630031603985</v>
          </cell>
        </row>
        <row r="2027">
          <cell r="A2027">
            <v>34815</v>
          </cell>
          <cell r="B2027" t="str">
            <v>SL3468420009</v>
          </cell>
          <cell r="C2027" t="str">
            <v>Электрокотел ZOTA - 9 "Solo"</v>
          </cell>
          <cell r="D2027" t="str">
            <v>SL3468420009</v>
          </cell>
        </row>
        <row r="2028">
          <cell r="A2028">
            <v>11310</v>
          </cell>
          <cell r="B2028" t="str">
            <v>VZ3468700006</v>
          </cell>
          <cell r="C2028" t="str">
            <v>Электрокаменка "Viza" 6 кВт</v>
          </cell>
          <cell r="D2028">
            <v>4630031602063</v>
          </cell>
        </row>
        <row r="2029">
          <cell r="A2029">
            <v>11310</v>
          </cell>
          <cell r="B2029" t="str">
            <v>VZ3468700006</v>
          </cell>
          <cell r="C2029" t="str">
            <v>Электрокаменка "Viza" 6 кВт</v>
          </cell>
          <cell r="D2029" t="str">
            <v>VZ3468700006</v>
          </cell>
        </row>
        <row r="2030">
          <cell r="A2030">
            <v>11311</v>
          </cell>
          <cell r="B2030" t="str">
            <v>VZ3468700009</v>
          </cell>
          <cell r="C2030" t="str">
            <v>Электрокаменка "Viza" 9 кВт</v>
          </cell>
          <cell r="D2030">
            <v>4630031602070</v>
          </cell>
        </row>
        <row r="2031">
          <cell r="A2031">
            <v>11311</v>
          </cell>
          <cell r="B2031" t="str">
            <v>VZ3468700009</v>
          </cell>
          <cell r="C2031" t="str">
            <v>Электрокаменка "Viza" 9 кВт</v>
          </cell>
          <cell r="D2031" t="str">
            <v>VZ3468700009</v>
          </cell>
        </row>
        <row r="2032">
          <cell r="A2032">
            <v>11312</v>
          </cell>
          <cell r="B2032" t="str">
            <v>VZ3468700012</v>
          </cell>
          <cell r="C2032" t="str">
            <v>Электрокаменка "Viza" 12 кВт</v>
          </cell>
          <cell r="D2032">
            <v>4630031602087</v>
          </cell>
        </row>
        <row r="2033">
          <cell r="A2033">
            <v>11312</v>
          </cell>
          <cell r="B2033" t="str">
            <v>VZ3468700012</v>
          </cell>
          <cell r="C2033" t="str">
            <v>Электрокаменка "Viza" 12 кВт</v>
          </cell>
          <cell r="D2033" t="str">
            <v>VZ3468700012</v>
          </cell>
        </row>
        <row r="2034">
          <cell r="A2034">
            <v>34128</v>
          </cell>
          <cell r="B2034" t="str">
            <v>VZ3468700015</v>
          </cell>
          <cell r="C2034" t="str">
            <v>Электрокаменка "Viza" 15 кВт</v>
          </cell>
          <cell r="D2034">
            <v>4630031605385</v>
          </cell>
        </row>
        <row r="2035">
          <cell r="A2035">
            <v>34128</v>
          </cell>
          <cell r="B2035" t="str">
            <v>VZ3468700015</v>
          </cell>
          <cell r="C2035" t="str">
            <v>Электрокаменка "Viza" 15 кВт</v>
          </cell>
          <cell r="D2035" t="str">
            <v>VZ3468700015</v>
          </cell>
        </row>
        <row r="2036">
          <cell r="A2036">
            <v>11313</v>
          </cell>
          <cell r="B2036" t="str">
            <v>VZ3468700018</v>
          </cell>
          <cell r="C2036" t="str">
            <v>Электрокаменка "Viza" 18 кВт</v>
          </cell>
          <cell r="D2036">
            <v>4630031602094</v>
          </cell>
        </row>
        <row r="2037">
          <cell r="A2037">
            <v>11313</v>
          </cell>
          <cell r="B2037" t="str">
            <v>VZ3468700018</v>
          </cell>
          <cell r="C2037" t="str">
            <v>Электрокаменка "Viza" 18 кВт</v>
          </cell>
          <cell r="D2037" t="str">
            <v>VZ3468700018</v>
          </cell>
        </row>
        <row r="2038">
          <cell r="A2038">
            <v>11314</v>
          </cell>
          <cell r="B2038" t="str">
            <v>VZ3468700024</v>
          </cell>
          <cell r="C2038" t="str">
            <v>Электрокаменка "Viza" 24 кВт</v>
          </cell>
          <cell r="D2038">
            <v>4630031602100</v>
          </cell>
        </row>
        <row r="2039">
          <cell r="A2039">
            <v>11314</v>
          </cell>
          <cell r="B2039" t="str">
            <v>VZ3468700024</v>
          </cell>
          <cell r="C2039" t="str">
            <v>Электрокаменка "Viza" 24 кВт</v>
          </cell>
          <cell r="D2039" t="str">
            <v>VZ3468700024</v>
          </cell>
        </row>
        <row r="2040">
          <cell r="A2040">
            <v>62943</v>
          </cell>
          <cell r="B2040" t="str">
            <v>RS3468420003</v>
          </cell>
          <cell r="C2040" t="str">
            <v>Электрокотел  ZOTA - 3 RESERV</v>
          </cell>
          <cell r="D2040">
            <v>4640207907045</v>
          </cell>
        </row>
        <row r="2041">
          <cell r="A2041">
            <v>62943</v>
          </cell>
          <cell r="B2041" t="str">
            <v>RS3468420003</v>
          </cell>
          <cell r="C2041" t="str">
            <v>Электрокотел  ZOTA - 3 RESERV</v>
          </cell>
          <cell r="D2041" t="str">
            <v>RS3468420003</v>
          </cell>
        </row>
        <row r="2042">
          <cell r="A2042">
            <v>62944</v>
          </cell>
          <cell r="B2042" t="str">
            <v>RS3468420004</v>
          </cell>
          <cell r="C2042" t="str">
            <v>Электрокотел  ZOTA - 4,5 RESERV</v>
          </cell>
          <cell r="D2042">
            <v>4640207907052</v>
          </cell>
        </row>
        <row r="2043">
          <cell r="A2043">
            <v>62944</v>
          </cell>
          <cell r="B2043" t="str">
            <v>RS3468420004</v>
          </cell>
          <cell r="C2043" t="str">
            <v>Электрокотел  ZOTA - 4,5 RESERV</v>
          </cell>
          <cell r="D2043" t="str">
            <v>RS3468420004</v>
          </cell>
        </row>
        <row r="2044">
          <cell r="A2044">
            <v>62945</v>
          </cell>
          <cell r="B2044" t="str">
            <v>RS3468420006</v>
          </cell>
          <cell r="C2044" t="str">
            <v>Электрокотел  ZOTA - 6 RESERV</v>
          </cell>
          <cell r="D2044">
            <v>4640207907069</v>
          </cell>
        </row>
        <row r="2045">
          <cell r="A2045">
            <v>62945</v>
          </cell>
          <cell r="B2045" t="str">
            <v>RS3468420006</v>
          </cell>
          <cell r="C2045" t="str">
            <v>Электрокотел  ZOTA - 6 RESERV</v>
          </cell>
          <cell r="D2045" t="str">
            <v>RS3468420006</v>
          </cell>
        </row>
        <row r="2046">
          <cell r="A2046">
            <v>62946</v>
          </cell>
          <cell r="B2046" t="str">
            <v>RS3468420007</v>
          </cell>
          <cell r="C2046" t="str">
            <v>Электрокотел  ZOTA - 7,5 RESERV</v>
          </cell>
          <cell r="D2046">
            <v>4640207907083</v>
          </cell>
        </row>
        <row r="2047">
          <cell r="A2047">
            <v>62946</v>
          </cell>
          <cell r="B2047" t="str">
            <v>RS3468420007</v>
          </cell>
          <cell r="C2047" t="str">
            <v>Электрокотел  ZOTA - 7,5 RESERV</v>
          </cell>
          <cell r="D2047" t="str">
            <v>RS3468420007</v>
          </cell>
        </row>
        <row r="2048">
          <cell r="A2048">
            <v>62947</v>
          </cell>
          <cell r="B2048" t="str">
            <v>RS3468420009</v>
          </cell>
          <cell r="C2048" t="str">
            <v>Электрокотел  ZOTA - 9 RESERV</v>
          </cell>
          <cell r="D2048">
            <v>4640207907090</v>
          </cell>
        </row>
        <row r="2049">
          <cell r="A2049">
            <v>62947</v>
          </cell>
          <cell r="B2049" t="str">
            <v>RS3468420009</v>
          </cell>
          <cell r="C2049" t="str">
            <v>Электрокотел  ZOTA - 9 RESERV</v>
          </cell>
          <cell r="D2049" t="str">
            <v>RS3468420009</v>
          </cell>
        </row>
        <row r="2050">
          <cell r="A2050">
            <v>50889</v>
          </cell>
          <cell r="B2050" t="str">
            <v>ZM4991110001</v>
          </cell>
          <cell r="C2050" t="str">
            <v>Жгут межблочный MK-S Plus</v>
          </cell>
          <cell r="D2050">
            <v>4650242933343</v>
          </cell>
        </row>
        <row r="2051">
          <cell r="A2051">
            <v>50889</v>
          </cell>
          <cell r="B2051" t="str">
            <v>ZM4991110001</v>
          </cell>
          <cell r="C2051" t="str">
            <v>Жгут межблочный MK-S Plus</v>
          </cell>
          <cell r="D2051" t="str">
            <v>ZM4991110001</v>
          </cell>
        </row>
        <row r="2052">
          <cell r="A2052">
            <v>55323</v>
          </cell>
          <cell r="B2052" t="str">
            <v>ZM4991110002</v>
          </cell>
          <cell r="C2052" t="str">
            <v>Комплект силовых проводов ZOTA MK-S Plus И1 4,5-9</v>
          </cell>
          <cell r="D2052">
            <v>4650242933787</v>
          </cell>
        </row>
        <row r="2053">
          <cell r="A2053">
            <v>55323</v>
          </cell>
          <cell r="B2053" t="str">
            <v>ZM4991110002</v>
          </cell>
          <cell r="C2053" t="str">
            <v>Комплект силовых проводов ZOTA MK-S Plus И1 4,5-9</v>
          </cell>
          <cell r="D2053" t="str">
            <v>ZM4991110002</v>
          </cell>
        </row>
        <row r="2054">
          <cell r="A2054">
            <v>55324</v>
          </cell>
          <cell r="B2054" t="str">
            <v>ZM4991110003</v>
          </cell>
          <cell r="C2054" t="str">
            <v>Комплект силовых проводов ZOTA MK-S Plus И2 12-21</v>
          </cell>
          <cell r="D2054">
            <v>4650242933794</v>
          </cell>
        </row>
        <row r="2055">
          <cell r="A2055">
            <v>55324</v>
          </cell>
          <cell r="B2055" t="str">
            <v>ZM4991110003</v>
          </cell>
          <cell r="C2055" t="str">
            <v>Комплект силовых проводов ZOTA MK-S Plus И2 12-21</v>
          </cell>
          <cell r="D2055" t="str">
            <v>ZM4991110003</v>
          </cell>
        </row>
        <row r="2056">
          <cell r="A2056">
            <v>55325</v>
          </cell>
          <cell r="B2056" t="str">
            <v>ZM4991110004</v>
          </cell>
          <cell r="C2056" t="str">
            <v>Комплект силовых проводов ZOTA MK-S Plus И3 24-36</v>
          </cell>
          <cell r="D2056">
            <v>4650242933800</v>
          </cell>
        </row>
        <row r="2057">
          <cell r="A2057">
            <v>55325</v>
          </cell>
          <cell r="B2057" t="str">
            <v>ZM4991110004</v>
          </cell>
          <cell r="C2057" t="str">
            <v>Комплект силовых проводов ZOTA MK-S Plus И3 24-36</v>
          </cell>
          <cell r="D2057" t="str">
            <v>ZM4991110004</v>
          </cell>
        </row>
        <row r="2058">
          <cell r="A2058">
            <v>50820</v>
          </cell>
          <cell r="B2058" t="str">
            <v>ZM4991110005</v>
          </cell>
          <cell r="C2058" t="str">
            <v>Корпус котла MK-S Plus 4,5-9</v>
          </cell>
          <cell r="D2058">
            <v>4650242934968</v>
          </cell>
        </row>
        <row r="2059">
          <cell r="A2059">
            <v>50820</v>
          </cell>
          <cell r="B2059" t="str">
            <v>ZM4991110005</v>
          </cell>
          <cell r="C2059" t="str">
            <v>Корпус котла MK-S Plus 4,5-9</v>
          </cell>
          <cell r="D2059" t="str">
            <v>ZM4991110005</v>
          </cell>
        </row>
        <row r="2060">
          <cell r="A2060">
            <v>50860</v>
          </cell>
          <cell r="B2060" t="str">
            <v>ZM4991110006</v>
          </cell>
          <cell r="C2060" t="str">
            <v>Корпус котла MK-S Plus 12-21</v>
          </cell>
          <cell r="D2060">
            <v>4650242934975</v>
          </cell>
        </row>
        <row r="2061">
          <cell r="A2061">
            <v>50860</v>
          </cell>
          <cell r="B2061" t="str">
            <v>ZM4991110006</v>
          </cell>
          <cell r="C2061" t="str">
            <v>Корпус котла MK-S Plus 12-21</v>
          </cell>
          <cell r="D2061" t="str">
            <v>ZM4991110006</v>
          </cell>
        </row>
        <row r="2062">
          <cell r="A2062">
            <v>50862</v>
          </cell>
          <cell r="B2062" t="str">
            <v>ZM4991110007</v>
          </cell>
          <cell r="C2062" t="str">
            <v>Корпус котла MK-S Plus 24-36</v>
          </cell>
          <cell r="D2062">
            <v>4650242934982</v>
          </cell>
        </row>
        <row r="2063">
          <cell r="A2063">
            <v>50862</v>
          </cell>
          <cell r="B2063" t="str">
            <v>ZM4991110007</v>
          </cell>
          <cell r="C2063" t="str">
            <v>Корпус котла MK-S Plus 24-36</v>
          </cell>
          <cell r="D2063" t="str">
            <v>ZM4991110007</v>
          </cell>
        </row>
        <row r="2064">
          <cell r="A2064">
            <v>50855</v>
          </cell>
          <cell r="B2064" t="str">
            <v>ZM4991110008</v>
          </cell>
          <cell r="C2064" t="str">
            <v>Основание кожуха ZOTA MK-S Plus 12-21</v>
          </cell>
          <cell r="D2064">
            <v>4650242934999</v>
          </cell>
        </row>
        <row r="2065">
          <cell r="A2065">
            <v>50855</v>
          </cell>
          <cell r="B2065" t="str">
            <v>ZM4991110008</v>
          </cell>
          <cell r="C2065" t="str">
            <v>Основание кожуха ZOTA MK-S Plus 12-21</v>
          </cell>
          <cell r="D2065" t="str">
            <v>ZM4991110008</v>
          </cell>
        </row>
        <row r="2066">
          <cell r="A2066">
            <v>50861</v>
          </cell>
          <cell r="B2066" t="str">
            <v>ZM4991110009</v>
          </cell>
          <cell r="C2066" t="str">
            <v>Основание кожуха ZOTA MK-S Plus 24-36</v>
          </cell>
          <cell r="D2066">
            <v>4650242935002</v>
          </cell>
        </row>
        <row r="2067">
          <cell r="A2067">
            <v>50861</v>
          </cell>
          <cell r="B2067" t="str">
            <v>ZM4991110009</v>
          </cell>
          <cell r="C2067" t="str">
            <v>Основание кожуха ZOTA MK-S Plus 24-36</v>
          </cell>
          <cell r="D2067" t="str">
            <v>ZM4991110009</v>
          </cell>
        </row>
        <row r="2068">
          <cell r="A2068">
            <v>50816</v>
          </cell>
          <cell r="B2068" t="str">
            <v>ZM4991110010</v>
          </cell>
          <cell r="C2068" t="str">
            <v>Крышка кожуха ZOTA MK-S Plus</v>
          </cell>
          <cell r="D2068">
            <v>4650242935019</v>
          </cell>
        </row>
        <row r="2069">
          <cell r="A2069">
            <v>50816</v>
          </cell>
          <cell r="B2069" t="str">
            <v>ZM4991110010</v>
          </cell>
          <cell r="C2069" t="str">
            <v>Крышка кожуха ZOTA MK-S Plus</v>
          </cell>
          <cell r="D2069" t="str">
            <v>ZM4991110010</v>
          </cell>
        </row>
        <row r="2070">
          <cell r="A2070">
            <v>50821</v>
          </cell>
          <cell r="B2070" t="str">
            <v>ZM4991110011</v>
          </cell>
          <cell r="C2070" t="str">
            <v>Панель ZOTA MK-S Plus</v>
          </cell>
          <cell r="D2070">
            <v>4650242935026</v>
          </cell>
        </row>
        <row r="2071">
          <cell r="A2071">
            <v>50821</v>
          </cell>
          <cell r="B2071" t="str">
            <v>ZM4991110011</v>
          </cell>
          <cell r="C2071" t="str">
            <v>Панель ZOTA MK-S Plus</v>
          </cell>
          <cell r="D2071" t="str">
            <v>ZM4991110011</v>
          </cell>
        </row>
        <row r="2072">
          <cell r="A2072">
            <v>50822</v>
          </cell>
          <cell r="B2072" t="str">
            <v>ZM4991110012</v>
          </cell>
          <cell r="C2072" t="str">
            <v>Развилка входная MK-S Plus</v>
          </cell>
          <cell r="D2072">
            <v>4650242935033</v>
          </cell>
        </row>
        <row r="2073">
          <cell r="A2073">
            <v>50822</v>
          </cell>
          <cell r="B2073" t="str">
            <v>ZM4991110012</v>
          </cell>
          <cell r="C2073" t="str">
            <v>Развилка входная MK-S Plus</v>
          </cell>
          <cell r="D2073" t="str">
            <v>ZM4991110012</v>
          </cell>
        </row>
        <row r="2074">
          <cell r="A2074">
            <v>50823</v>
          </cell>
          <cell r="B2074" t="str">
            <v>ZM4991110013</v>
          </cell>
          <cell r="C2074" t="str">
            <v>Сгон аварийный MK-S Plus</v>
          </cell>
          <cell r="D2074">
            <v>4650242935057</v>
          </cell>
        </row>
        <row r="2075">
          <cell r="A2075">
            <v>50823</v>
          </cell>
          <cell r="B2075" t="str">
            <v>ZM4991110013</v>
          </cell>
          <cell r="C2075" t="str">
            <v>Сгон аварийный MK-S Plus</v>
          </cell>
          <cell r="D2075" t="str">
            <v>ZM4991110013</v>
          </cell>
        </row>
        <row r="2076">
          <cell r="A2076">
            <v>55359</v>
          </cell>
          <cell r="B2076" t="str">
            <v>ZM4991110014</v>
          </cell>
          <cell r="C2076" t="str">
            <v>Крышка ревизии ТЭНБ ZOTA-MK-S Plus</v>
          </cell>
          <cell r="D2076">
            <v>4650242935064</v>
          </cell>
        </row>
        <row r="2077">
          <cell r="A2077">
            <v>55359</v>
          </cell>
          <cell r="B2077" t="str">
            <v>ZM4991110014</v>
          </cell>
          <cell r="C2077" t="str">
            <v>Крышка ревизии ТЭНБ ZOTA-MK-S Plus</v>
          </cell>
          <cell r="D2077" t="str">
            <v>ZM4991110014</v>
          </cell>
        </row>
        <row r="2078">
          <cell r="A2078">
            <v>50818</v>
          </cell>
          <cell r="B2078" t="str">
            <v>ZM4991110015</v>
          </cell>
          <cell r="C2078" t="str">
            <v>Стенка кожуха ZOTA-МК-S Plus</v>
          </cell>
          <cell r="D2078">
            <v>4650242935071</v>
          </cell>
        </row>
        <row r="2079">
          <cell r="A2079">
            <v>50818</v>
          </cell>
          <cell r="B2079" t="str">
            <v>ZM4991110015</v>
          </cell>
          <cell r="C2079" t="str">
            <v>Стенка кожуха ZOTA-МК-S Plus</v>
          </cell>
          <cell r="D2079" t="str">
            <v>ZM4991110015</v>
          </cell>
        </row>
        <row r="2080">
          <cell r="A2080">
            <v>50903</v>
          </cell>
          <cell r="B2080" t="str">
            <v>ZM4991110016</v>
          </cell>
          <cell r="C2080" t="str">
            <v>Сгон MK-S Plus</v>
          </cell>
          <cell r="D2080">
            <v>4650242935088</v>
          </cell>
        </row>
        <row r="2081">
          <cell r="A2081">
            <v>50903</v>
          </cell>
          <cell r="B2081" t="str">
            <v>ZM4991110016</v>
          </cell>
          <cell r="C2081" t="str">
            <v>Сгон MK-S Plus</v>
          </cell>
          <cell r="D2081" t="str">
            <v>ZM4991110016</v>
          </cell>
        </row>
        <row r="2082">
          <cell r="A2082">
            <v>50886</v>
          </cell>
          <cell r="B2082" t="str">
            <v>ZM4991110017</v>
          </cell>
          <cell r="C2082" t="str">
            <v>Жгут ZOTA MK-S Plus управления (6-9; 24-36 кВт)</v>
          </cell>
          <cell r="D2082">
            <v>4650242935101</v>
          </cell>
        </row>
        <row r="2083">
          <cell r="A2083">
            <v>50886</v>
          </cell>
          <cell r="B2083" t="str">
            <v>ZM4991110017</v>
          </cell>
          <cell r="C2083" t="str">
            <v>Жгут ZOTA MK-S Plus управления (6-9; 24-36 кВт)</v>
          </cell>
          <cell r="D2083" t="str">
            <v>ZM4991110017</v>
          </cell>
        </row>
        <row r="2084">
          <cell r="A2084">
            <v>55165</v>
          </cell>
          <cell r="B2084" t="str">
            <v>ZM4991110018</v>
          </cell>
          <cell r="C2084" t="str">
            <v>Провод заземления ZOTA MK-S Plus</v>
          </cell>
          <cell r="D2084">
            <v>4650242935118</v>
          </cell>
        </row>
        <row r="2085">
          <cell r="A2085">
            <v>55165</v>
          </cell>
          <cell r="B2085" t="str">
            <v>ZM4991110018</v>
          </cell>
          <cell r="C2085" t="str">
            <v>Провод заземления ZOTA MK-S Plus</v>
          </cell>
          <cell r="D2085" t="str">
            <v>ZM4991110018</v>
          </cell>
        </row>
        <row r="2086">
          <cell r="A2086">
            <v>55167</v>
          </cell>
          <cell r="B2086" t="str">
            <v>ZM4991110019</v>
          </cell>
          <cell r="C2086" t="str">
            <v>Нулевой провод MK-S Plus И1 4,5-9</v>
          </cell>
          <cell r="D2086">
            <v>4650242935125</v>
          </cell>
        </row>
        <row r="2087">
          <cell r="A2087">
            <v>55167</v>
          </cell>
          <cell r="B2087" t="str">
            <v>ZM4991110019</v>
          </cell>
          <cell r="C2087" t="str">
            <v>Нулевой провод MK-S Plus И1 4,5-9</v>
          </cell>
          <cell r="D2087" t="str">
            <v>ZM4991110019</v>
          </cell>
        </row>
        <row r="2088">
          <cell r="A2088">
            <v>55335</v>
          </cell>
          <cell r="B2088" t="str">
            <v>ZM4991110020</v>
          </cell>
          <cell r="C2088" t="str">
            <v>Комплект фазных проводов ZOTA MK-S Plus И1 4,5-9</v>
          </cell>
          <cell r="D2088">
            <v>4650242935132</v>
          </cell>
        </row>
        <row r="2089">
          <cell r="A2089">
            <v>55335</v>
          </cell>
          <cell r="B2089" t="str">
            <v>ZM4991110020</v>
          </cell>
          <cell r="C2089" t="str">
            <v>Комплект фазных проводов ZOTA MK-S Plus И1 4,5-9</v>
          </cell>
          <cell r="D2089" t="str">
            <v>ZM4991110020</v>
          </cell>
        </row>
        <row r="2090">
          <cell r="A2090">
            <v>55338</v>
          </cell>
          <cell r="B2090" t="str">
            <v>ZM4991110021</v>
          </cell>
          <cell r="C2090" t="str">
            <v>Жгут подключения насоса ZOTA MK-S Plus</v>
          </cell>
          <cell r="D2090">
            <v>4650242935149</v>
          </cell>
        </row>
        <row r="2091">
          <cell r="A2091">
            <v>55338</v>
          </cell>
          <cell r="B2091" t="str">
            <v>ZM4991110021</v>
          </cell>
          <cell r="C2091" t="str">
            <v>Жгут подключения насоса ZOTA MK-S Plus</v>
          </cell>
          <cell r="D2091" t="str">
            <v>ZM4991110021</v>
          </cell>
        </row>
        <row r="2092">
          <cell r="A2092">
            <v>50897</v>
          </cell>
          <cell r="B2092" t="str">
            <v>ZM4991110022</v>
          </cell>
          <cell r="C2092" t="str">
            <v>Жгут ZOTA MK-S Plus управления (12-21 кВт)</v>
          </cell>
          <cell r="D2092">
            <v>4650242935163</v>
          </cell>
        </row>
        <row r="2093">
          <cell r="A2093">
            <v>50897</v>
          </cell>
          <cell r="B2093" t="str">
            <v>ZM4991110022</v>
          </cell>
          <cell r="C2093" t="str">
            <v>Жгут ZOTA MK-S Plus управления (12-21 кВт)</v>
          </cell>
          <cell r="D2093" t="str">
            <v>ZM4991110022</v>
          </cell>
        </row>
        <row r="2094">
          <cell r="A2094">
            <v>55336</v>
          </cell>
          <cell r="B2094" t="str">
            <v>ZM4991110023</v>
          </cell>
          <cell r="C2094" t="str">
            <v>Комплект фазных проводов ZOTA MK-S Plus И2 12-21</v>
          </cell>
          <cell r="D2094">
            <v>4650242935170</v>
          </cell>
        </row>
        <row r="2095">
          <cell r="A2095">
            <v>55336</v>
          </cell>
          <cell r="B2095" t="str">
            <v>ZM4991110023</v>
          </cell>
          <cell r="C2095" t="str">
            <v>Комплект фазных проводов ZOTA MK-S Plus И2 12-21</v>
          </cell>
          <cell r="D2095" t="str">
            <v>ZM4991110023</v>
          </cell>
        </row>
        <row r="2096">
          <cell r="A2096">
            <v>55339</v>
          </cell>
          <cell r="B2096" t="str">
            <v>ZM4991110024</v>
          </cell>
          <cell r="C2096" t="str">
            <v>Комплект нулевых проводов ZOTA MK-S Plus И2 12-21</v>
          </cell>
          <cell r="D2096">
            <v>4650242935187</v>
          </cell>
        </row>
        <row r="2097">
          <cell r="A2097">
            <v>55339</v>
          </cell>
          <cell r="B2097" t="str">
            <v>ZM4991110024</v>
          </cell>
          <cell r="C2097" t="str">
            <v>Комплект нулевых проводов ZOTA MK-S Plus И2 12-21</v>
          </cell>
          <cell r="D2097" t="str">
            <v>ZM4991110024</v>
          </cell>
        </row>
        <row r="2098">
          <cell r="A2098">
            <v>55337</v>
          </cell>
          <cell r="B2098" t="str">
            <v>ZM4991110025</v>
          </cell>
          <cell r="C2098" t="str">
            <v>Комплект фазных проводов ZOTA MK-S Plus И3 24-36</v>
          </cell>
          <cell r="D2098">
            <v>4650242935194</v>
          </cell>
        </row>
        <row r="2099">
          <cell r="A2099">
            <v>55337</v>
          </cell>
          <cell r="B2099" t="str">
            <v>ZM4991110025</v>
          </cell>
          <cell r="C2099" t="str">
            <v>Комплект фазных проводов ZOTA MK-S Plus И3 24-36</v>
          </cell>
          <cell r="D2099" t="str">
            <v>ZM4991110025</v>
          </cell>
        </row>
        <row r="2100">
          <cell r="A2100">
            <v>55340</v>
          </cell>
          <cell r="B2100" t="str">
            <v>ZM4991110026</v>
          </cell>
          <cell r="C2100" t="str">
            <v>Комплект нулевых проводов ZOTA MK-S Plus И3 24-36</v>
          </cell>
          <cell r="D2100">
            <v>4650242935200</v>
          </cell>
        </row>
        <row r="2101">
          <cell r="A2101">
            <v>55340</v>
          </cell>
          <cell r="B2101" t="str">
            <v>ZM4991110026</v>
          </cell>
          <cell r="C2101" t="str">
            <v>Комплект нулевых проводов ZOTA MK-S Plus И3 24-36</v>
          </cell>
          <cell r="D2101" t="str">
            <v>ZM4991110026</v>
          </cell>
        </row>
        <row r="2102">
          <cell r="A2102">
            <v>50826</v>
          </cell>
          <cell r="B2102" t="str">
            <v>ZM4991110027</v>
          </cell>
          <cell r="C2102" t="str">
            <v>Радиатор ЭВАМТ-И3-1-001</v>
          </cell>
          <cell r="D2102">
            <v>4650242935095</v>
          </cell>
        </row>
        <row r="2103">
          <cell r="A2103">
            <v>50826</v>
          </cell>
          <cell r="B2103" t="str">
            <v>ZM4991110027</v>
          </cell>
          <cell r="C2103" t="str">
            <v>Радиатор ЭВАМТ-И3-1-001</v>
          </cell>
          <cell r="D2103" t="str">
            <v>ZM4991110027</v>
          </cell>
        </row>
        <row r="2104">
          <cell r="A2104">
            <v>50815</v>
          </cell>
          <cell r="B2104" t="str">
            <v>ZM4991110028</v>
          </cell>
          <cell r="C2104" t="str">
            <v>Основание кожуха ZOTA MK-S Plus 6;9</v>
          </cell>
          <cell r="D2104">
            <v>4650242935156</v>
          </cell>
        </row>
        <row r="2105">
          <cell r="A2105">
            <v>50815</v>
          </cell>
          <cell r="B2105" t="str">
            <v>ZM4991110028</v>
          </cell>
          <cell r="C2105" t="str">
            <v>Основание кожуха ZOTA MK-S Plus 6;9</v>
          </cell>
          <cell r="D2105" t="str">
            <v>ZM4991110028</v>
          </cell>
        </row>
        <row r="2106">
          <cell r="A2106">
            <v>39829</v>
          </cell>
          <cell r="B2106" t="str">
            <v>ZM4991110029</v>
          </cell>
          <cell r="C2106" t="str">
            <v>Жгут ZOTA-И3 МК сигнальный V2.4</v>
          </cell>
          <cell r="D2106">
            <v>4650242937334</v>
          </cell>
        </row>
        <row r="2107">
          <cell r="A2107">
            <v>39829</v>
          </cell>
          <cell r="B2107" t="str">
            <v>ZM4991110029</v>
          </cell>
          <cell r="C2107" t="str">
            <v>Жгут ZOTA-И3 МК сигнальный V2.4</v>
          </cell>
          <cell r="D2107" t="str">
            <v>ZM4991110029</v>
          </cell>
        </row>
        <row r="2108">
          <cell r="A2108">
            <v>58680</v>
          </cell>
          <cell r="B2108" t="str">
            <v>ZM4991110030</v>
          </cell>
          <cell r="C2108" t="str">
            <v>Площадка автомата в сборе ZOTA МК-S ZN И1</v>
          </cell>
          <cell r="D2108" t="str">
            <v>4640207900282</v>
          </cell>
        </row>
        <row r="2109">
          <cell r="A2109">
            <v>58680</v>
          </cell>
          <cell r="B2109" t="str">
            <v>ZM4991110030</v>
          </cell>
          <cell r="C2109" t="str">
            <v>Площадка автомата в сборе ZOTA МК-S ZN И1</v>
          </cell>
          <cell r="D2109" t="str">
            <v>ZM4991110030</v>
          </cell>
        </row>
        <row r="2110">
          <cell r="A2110">
            <v>58715</v>
          </cell>
          <cell r="B2110" t="str">
            <v>ZM4991110031</v>
          </cell>
          <cell r="C2110" t="str">
            <v>Крышка вентиляционная ZOTA МК-S ZN И1</v>
          </cell>
          <cell r="D2110" t="str">
            <v>4640207900299</v>
          </cell>
        </row>
        <row r="2111">
          <cell r="A2111">
            <v>58715</v>
          </cell>
          <cell r="B2111" t="str">
            <v>ZM4991110031</v>
          </cell>
          <cell r="C2111" t="str">
            <v>Крышка вентиляционная ZOTA МК-S ZN И1</v>
          </cell>
          <cell r="D2111" t="str">
            <v>ZM4991110031</v>
          </cell>
        </row>
        <row r="2112">
          <cell r="A2112">
            <v>58718</v>
          </cell>
          <cell r="B2112" t="str">
            <v>ZM4991110032</v>
          </cell>
          <cell r="C2112" t="str">
            <v>Площадка платы управления ZOTA МК-S ZN И1</v>
          </cell>
          <cell r="D2112" t="str">
            <v>4640207900305</v>
          </cell>
        </row>
        <row r="2113">
          <cell r="A2113">
            <v>58718</v>
          </cell>
          <cell r="B2113" t="str">
            <v>ZM4991110032</v>
          </cell>
          <cell r="C2113" t="str">
            <v>Площадка платы управления ZOTA МК-S ZN И1</v>
          </cell>
          <cell r="D2113" t="str">
            <v>ZM4991110032</v>
          </cell>
        </row>
        <row r="2114">
          <cell r="A2114">
            <v>58719</v>
          </cell>
          <cell r="B2114" t="str">
            <v>ZM4991110033</v>
          </cell>
          <cell r="C2114" t="str">
            <v>Площадка пульта ZOTA МК-S ZN И1</v>
          </cell>
          <cell r="D2114" t="str">
            <v>4640207900312</v>
          </cell>
        </row>
        <row r="2115">
          <cell r="A2115">
            <v>58719</v>
          </cell>
          <cell r="B2115" t="str">
            <v>ZM4991110033</v>
          </cell>
          <cell r="C2115" t="str">
            <v>Площадка пульта ZOTA МК-S ZN И1</v>
          </cell>
          <cell r="D2115" t="str">
            <v>ZM4991110033</v>
          </cell>
        </row>
        <row r="2116">
          <cell r="A2116">
            <v>58720</v>
          </cell>
          <cell r="B2116" t="str">
            <v>ZM4991110034</v>
          </cell>
          <cell r="C2116" t="str">
            <v>Площадка контроллера ZOTA МК-S ZN И3</v>
          </cell>
          <cell r="D2116" t="str">
            <v>4640207900329</v>
          </cell>
        </row>
        <row r="2117">
          <cell r="A2117">
            <v>58720</v>
          </cell>
          <cell r="B2117" t="str">
            <v>ZM4991110034</v>
          </cell>
          <cell r="C2117" t="str">
            <v>Площадка контроллера ZOTA МК-S ZN И3</v>
          </cell>
          <cell r="D2117" t="str">
            <v>ZM4991110034</v>
          </cell>
        </row>
        <row r="2118">
          <cell r="A2118">
            <v>59289</v>
          </cell>
          <cell r="B2118" t="str">
            <v>ZM4991110035</v>
          </cell>
          <cell r="C2118" t="str">
            <v>Крышка вентиляционная ZOTA МК-S ZN И2; И3</v>
          </cell>
          <cell r="D2118" t="str">
            <v>4640207901173</v>
          </cell>
        </row>
        <row r="2119">
          <cell r="A2119">
            <v>59289</v>
          </cell>
          <cell r="B2119" t="str">
            <v>ZM4991110035</v>
          </cell>
          <cell r="C2119" t="str">
            <v>Крышка вентиляционная ZOTA МК-S ZN И2; И3</v>
          </cell>
          <cell r="D2119" t="str">
            <v>ZM4991110035</v>
          </cell>
        </row>
        <row r="2120">
          <cell r="A2120">
            <v>42301</v>
          </cell>
          <cell r="B2120" t="str">
            <v>ZM4991110036</v>
          </cell>
          <cell r="C2120" t="str">
            <v>Комплект ЗИП ZOTA МК-S</v>
          </cell>
          <cell r="D2120">
            <v>4640207905119</v>
          </cell>
        </row>
        <row r="2121">
          <cell r="A2121">
            <v>42301</v>
          </cell>
          <cell r="B2121" t="str">
            <v>ZM4991110036</v>
          </cell>
          <cell r="C2121" t="str">
            <v>Комплект ЗИП ZOTA МК-S</v>
          </cell>
          <cell r="D2121" t="str">
            <v>ZM4991110036</v>
          </cell>
        </row>
        <row r="2122">
          <cell r="A2122">
            <v>48281</v>
          </cell>
          <cell r="B2122" t="str">
            <v>SS4991100001</v>
          </cell>
          <cell r="C2122" t="str">
            <v>Основание кожуха ZOTA Solid 12-21</v>
          </cell>
          <cell r="D2122">
            <v>4650242933374</v>
          </cell>
        </row>
        <row r="2123">
          <cell r="A2123">
            <v>48281</v>
          </cell>
          <cell r="B2123" t="str">
            <v>SS4991100001</v>
          </cell>
          <cell r="C2123" t="str">
            <v>Основание кожуха ZOTA Solid 12-21</v>
          </cell>
          <cell r="D2123" t="str">
            <v>SS4991100001</v>
          </cell>
        </row>
        <row r="2124">
          <cell r="A2124">
            <v>41443</v>
          </cell>
          <cell r="B2124" t="str">
            <v>SS4991100002</v>
          </cell>
          <cell r="C2124" t="str">
            <v>Кожух ZOTA Solid 12-21</v>
          </cell>
          <cell r="D2124">
            <v>4650242933381</v>
          </cell>
        </row>
        <row r="2125">
          <cell r="A2125">
            <v>41443</v>
          </cell>
          <cell r="B2125" t="str">
            <v>SS4991100002</v>
          </cell>
          <cell r="C2125" t="str">
            <v>Кожух ZOTA Solid 12-21</v>
          </cell>
          <cell r="D2125" t="str">
            <v>SS4991100002</v>
          </cell>
        </row>
        <row r="2126">
          <cell r="A2126">
            <v>43595</v>
          </cell>
          <cell r="B2126" t="str">
            <v>SS4991100003</v>
          </cell>
          <cell r="C2126" t="str">
            <v>Крышка кожуха ZOTA Solid 12-21</v>
          </cell>
          <cell r="D2126">
            <v>4650242933398</v>
          </cell>
        </row>
        <row r="2127">
          <cell r="A2127">
            <v>43595</v>
          </cell>
          <cell r="B2127" t="str">
            <v>SS4991100003</v>
          </cell>
          <cell r="C2127" t="str">
            <v>Крышка кожуха ZOTA Solid 12-21</v>
          </cell>
          <cell r="D2127" t="str">
            <v>SS4991100003</v>
          </cell>
        </row>
        <row r="2128">
          <cell r="A2128">
            <v>48279</v>
          </cell>
          <cell r="B2128" t="str">
            <v>SS4991100004</v>
          </cell>
          <cell r="C2128" t="str">
            <v>Основание кожуха ZOTA Solid 4,5-6</v>
          </cell>
          <cell r="D2128">
            <v>4650242934050</v>
          </cell>
        </row>
        <row r="2129">
          <cell r="A2129">
            <v>48279</v>
          </cell>
          <cell r="B2129" t="str">
            <v>SS4991100004</v>
          </cell>
          <cell r="C2129" t="str">
            <v>Основание кожуха ZOTA Solid 4,5-6</v>
          </cell>
          <cell r="D2129" t="str">
            <v>SS4991100004</v>
          </cell>
        </row>
        <row r="2130">
          <cell r="A2130">
            <v>48280</v>
          </cell>
          <cell r="B2130" t="str">
            <v>SS4991100005</v>
          </cell>
          <cell r="C2130" t="str">
            <v>Основание кожуха ZOTA Solid 7,5-9</v>
          </cell>
          <cell r="D2130">
            <v>4650242934067</v>
          </cell>
        </row>
        <row r="2131">
          <cell r="A2131">
            <v>48280</v>
          </cell>
          <cell r="B2131" t="str">
            <v>SS4991100005</v>
          </cell>
          <cell r="C2131" t="str">
            <v>Основание кожуха ZOTA Solid 7,5-9</v>
          </cell>
          <cell r="D2131" t="str">
            <v>SS4991100005</v>
          </cell>
        </row>
        <row r="2132">
          <cell r="A2132">
            <v>48282</v>
          </cell>
          <cell r="B2132" t="str">
            <v>SS4991100006</v>
          </cell>
          <cell r="C2132" t="str">
            <v>Основание кожуха ZOTA Solid 24-36</v>
          </cell>
          <cell r="D2132">
            <v>4650242934081</v>
          </cell>
        </row>
        <row r="2133">
          <cell r="A2133">
            <v>48282</v>
          </cell>
          <cell r="B2133" t="str">
            <v>SS4991100006</v>
          </cell>
          <cell r="C2133" t="str">
            <v>Основание кожуха ZOTA Solid 24-36</v>
          </cell>
          <cell r="D2133" t="str">
            <v>SS4991100006</v>
          </cell>
        </row>
        <row r="2134">
          <cell r="A2134">
            <v>49580</v>
          </cell>
          <cell r="B2134" t="str">
            <v>SS4991100007</v>
          </cell>
          <cell r="C2134" t="str">
            <v>Основание кожуха ZOTA Solid 45-60</v>
          </cell>
          <cell r="D2134">
            <v>4650242934098</v>
          </cell>
        </row>
        <row r="2135">
          <cell r="A2135">
            <v>49580</v>
          </cell>
          <cell r="B2135" t="str">
            <v>SS4991100007</v>
          </cell>
          <cell r="C2135" t="str">
            <v>Основание кожуха ZOTA Solid 45-60</v>
          </cell>
          <cell r="D2135" t="str">
            <v>SS4991100007</v>
          </cell>
        </row>
        <row r="2136">
          <cell r="A2136">
            <v>51168</v>
          </cell>
          <cell r="B2136" t="str">
            <v>SS4991100008</v>
          </cell>
          <cell r="C2136" t="str">
            <v>Основание кожуха ZOTA Solid 70-100</v>
          </cell>
          <cell r="D2136">
            <v>4650242934104</v>
          </cell>
        </row>
        <row r="2137">
          <cell r="A2137">
            <v>51168</v>
          </cell>
          <cell r="B2137" t="str">
            <v>SS4991100008</v>
          </cell>
          <cell r="C2137" t="str">
            <v>Основание кожуха ZOTA Solid 70-100</v>
          </cell>
          <cell r="D2137" t="str">
            <v>SS4991100008</v>
          </cell>
        </row>
        <row r="2138">
          <cell r="A2138">
            <v>41442</v>
          </cell>
          <cell r="B2138" t="str">
            <v>SS4991100009</v>
          </cell>
          <cell r="C2138" t="str">
            <v>Кожух ZOTA Solid 4,5-6</v>
          </cell>
          <cell r="D2138">
            <v>4650242934111</v>
          </cell>
        </row>
        <row r="2139">
          <cell r="A2139">
            <v>41442</v>
          </cell>
          <cell r="B2139" t="str">
            <v>SS4991100009</v>
          </cell>
          <cell r="C2139" t="str">
            <v>Кожух ZOTA Solid 4,5-6</v>
          </cell>
          <cell r="D2139" t="str">
            <v>SS4991100009</v>
          </cell>
        </row>
        <row r="2140">
          <cell r="A2140">
            <v>41445</v>
          </cell>
          <cell r="B2140" t="str">
            <v>SS4991100010</v>
          </cell>
          <cell r="C2140" t="str">
            <v>Кожух ZOTA Solid 7,5-9</v>
          </cell>
          <cell r="D2140">
            <v>4650242934135</v>
          </cell>
        </row>
        <row r="2141">
          <cell r="A2141">
            <v>41445</v>
          </cell>
          <cell r="B2141" t="str">
            <v>SS4991100010</v>
          </cell>
          <cell r="C2141" t="str">
            <v>Кожух ZOTA Solid 7,5-9</v>
          </cell>
          <cell r="D2141" t="str">
            <v>SS4991100010</v>
          </cell>
        </row>
        <row r="2142">
          <cell r="A2142">
            <v>42217</v>
          </cell>
          <cell r="B2142" t="str">
            <v>SS4991100011</v>
          </cell>
          <cell r="C2142" t="str">
            <v>Кожух ZOTA Solid 24-36</v>
          </cell>
          <cell r="D2142">
            <v>4650242934142</v>
          </cell>
        </row>
        <row r="2143">
          <cell r="A2143">
            <v>42217</v>
          </cell>
          <cell r="B2143" t="str">
            <v>SS4991100011</v>
          </cell>
          <cell r="C2143" t="str">
            <v>Кожух ZOTA Solid 24-36</v>
          </cell>
          <cell r="D2143" t="str">
            <v>SS4991100011</v>
          </cell>
        </row>
        <row r="2144">
          <cell r="A2144">
            <v>48278</v>
          </cell>
          <cell r="B2144" t="str">
            <v>SS4991100012</v>
          </cell>
          <cell r="C2144" t="str">
            <v>Крышка кожуха ZOTA Solid 4,5-6</v>
          </cell>
          <cell r="D2144">
            <v>4650242934159</v>
          </cell>
        </row>
        <row r="2145">
          <cell r="A2145">
            <v>48278</v>
          </cell>
          <cell r="B2145" t="str">
            <v>SS4991100012</v>
          </cell>
          <cell r="C2145" t="str">
            <v>Крышка кожуха ZOTA Solid 4,5-6</v>
          </cell>
          <cell r="D2145" t="str">
            <v>SS4991100012</v>
          </cell>
        </row>
        <row r="2146">
          <cell r="A2146">
            <v>48283</v>
          </cell>
          <cell r="B2146" t="str">
            <v>SS4991100013</v>
          </cell>
          <cell r="C2146" t="str">
            <v>Крышка кожуха ZOTA Solid 7,5-9</v>
          </cell>
          <cell r="D2146">
            <v>4650242934166</v>
          </cell>
        </row>
        <row r="2147">
          <cell r="A2147">
            <v>48283</v>
          </cell>
          <cell r="B2147" t="str">
            <v>SS4991100013</v>
          </cell>
          <cell r="C2147" t="str">
            <v>Крышка кожуха ZOTA Solid 7,5-9</v>
          </cell>
          <cell r="D2147" t="str">
            <v>SS4991100013</v>
          </cell>
        </row>
        <row r="2148">
          <cell r="A2148">
            <v>48284</v>
          </cell>
          <cell r="B2148" t="str">
            <v>SS4991100014</v>
          </cell>
          <cell r="C2148" t="str">
            <v>Крышка кожуха ZOTA Solid 24-36</v>
          </cell>
          <cell r="D2148">
            <v>4650242934173</v>
          </cell>
        </row>
        <row r="2149">
          <cell r="A2149">
            <v>48284</v>
          </cell>
          <cell r="B2149" t="str">
            <v>SS4991100014</v>
          </cell>
          <cell r="C2149" t="str">
            <v>Крышка кожуха ZOTA Solid 24-36</v>
          </cell>
          <cell r="D2149" t="str">
            <v>SS4991100014</v>
          </cell>
        </row>
        <row r="2150">
          <cell r="A2150">
            <v>49582</v>
          </cell>
          <cell r="B2150" t="str">
            <v>SS4991100015</v>
          </cell>
          <cell r="C2150" t="str">
            <v>Крышка кожуха ZOTA Solid 45-60</v>
          </cell>
          <cell r="D2150">
            <v>4650242934180</v>
          </cell>
        </row>
        <row r="2151">
          <cell r="A2151">
            <v>49582</v>
          </cell>
          <cell r="B2151" t="str">
            <v>SS4991100015</v>
          </cell>
          <cell r="C2151" t="str">
            <v>Крышка кожуха ZOTA Solid 45-60</v>
          </cell>
          <cell r="D2151" t="str">
            <v>SS4991100015</v>
          </cell>
        </row>
        <row r="2152">
          <cell r="A2152">
            <v>51171</v>
          </cell>
          <cell r="B2152" t="str">
            <v>SS4991100016</v>
          </cell>
          <cell r="C2152" t="str">
            <v>Крышка кожуха ZOTA Solid 70-100</v>
          </cell>
          <cell r="D2152">
            <v>4650242934197</v>
          </cell>
        </row>
        <row r="2153">
          <cell r="A2153">
            <v>51171</v>
          </cell>
          <cell r="B2153" t="str">
            <v>SS4991100016</v>
          </cell>
          <cell r="C2153" t="str">
            <v>Крышка кожуха ZOTA Solid 70-100</v>
          </cell>
          <cell r="D2153" t="str">
            <v>SS4991100016</v>
          </cell>
        </row>
        <row r="2154">
          <cell r="A2154">
            <v>49581</v>
          </cell>
          <cell r="B2154" t="str">
            <v>SS4991100017</v>
          </cell>
          <cell r="C2154" t="str">
            <v>Корпус ZOTA Solid 45-60</v>
          </cell>
          <cell r="D2154">
            <v>4650242934203</v>
          </cell>
        </row>
        <row r="2155">
          <cell r="A2155">
            <v>49581</v>
          </cell>
          <cell r="B2155" t="str">
            <v>SS4991100017</v>
          </cell>
          <cell r="C2155" t="str">
            <v>Корпус ZOTA Solid 45-60</v>
          </cell>
          <cell r="D2155" t="str">
            <v>SS4991100017</v>
          </cell>
        </row>
        <row r="2156">
          <cell r="A2156">
            <v>51172</v>
          </cell>
          <cell r="B2156" t="str">
            <v>SS4991100018</v>
          </cell>
          <cell r="C2156" t="str">
            <v>Корпус ZOTA Solid 70-100</v>
          </cell>
          <cell r="D2156">
            <v>4650242934227</v>
          </cell>
        </row>
        <row r="2157">
          <cell r="A2157">
            <v>51172</v>
          </cell>
          <cell r="B2157" t="str">
            <v>SS4991100018</v>
          </cell>
          <cell r="C2157" t="str">
            <v>Корпус ZOTA Solid 70-100</v>
          </cell>
          <cell r="D2157" t="str">
            <v>SS4991100018</v>
          </cell>
        </row>
        <row r="2158">
          <cell r="A2158">
            <v>49583</v>
          </cell>
          <cell r="B2158" t="str">
            <v>SS4991100019</v>
          </cell>
          <cell r="C2158" t="str">
            <v>Стенка кожуха правая ZOTA Solid 45-60</v>
          </cell>
          <cell r="D2158">
            <v>4650242934241</v>
          </cell>
        </row>
        <row r="2159">
          <cell r="A2159">
            <v>49583</v>
          </cell>
          <cell r="B2159" t="str">
            <v>SS4991100019</v>
          </cell>
          <cell r="C2159" t="str">
            <v>Стенка кожуха правая ZOTA Solid 45-60</v>
          </cell>
          <cell r="D2159" t="str">
            <v>SS4991100019</v>
          </cell>
        </row>
        <row r="2160">
          <cell r="A2160">
            <v>49584</v>
          </cell>
          <cell r="B2160" t="str">
            <v>SS4991100020</v>
          </cell>
          <cell r="C2160" t="str">
            <v>Стенка кожуха левая ZOTA Solid 45-60</v>
          </cell>
          <cell r="D2160">
            <v>4650242934265</v>
          </cell>
        </row>
        <row r="2161">
          <cell r="A2161">
            <v>49584</v>
          </cell>
          <cell r="B2161" t="str">
            <v>SS4991100020</v>
          </cell>
          <cell r="C2161" t="str">
            <v>Стенка кожуха левая ZOTA Solid 45-60</v>
          </cell>
          <cell r="D2161" t="str">
            <v>SS4991100020</v>
          </cell>
        </row>
        <row r="2162">
          <cell r="A2162">
            <v>51170</v>
          </cell>
          <cell r="B2162" t="str">
            <v>SS4991100021</v>
          </cell>
          <cell r="C2162" t="str">
            <v>Стенка кожуха правая ZOTA Solid 70-100</v>
          </cell>
          <cell r="D2162">
            <v>4650242934272</v>
          </cell>
        </row>
        <row r="2163">
          <cell r="A2163">
            <v>51170</v>
          </cell>
          <cell r="B2163" t="str">
            <v>SS4991100021</v>
          </cell>
          <cell r="C2163" t="str">
            <v>Стенка кожуха правая ZOTA Solid 70-100</v>
          </cell>
          <cell r="D2163" t="str">
            <v>SS4991100021</v>
          </cell>
        </row>
        <row r="2164">
          <cell r="A2164">
            <v>51169</v>
          </cell>
          <cell r="B2164" t="str">
            <v>SS4991100022</v>
          </cell>
          <cell r="C2164" t="str">
            <v>Стенка кожуха левая ZOTA Solid 70-100</v>
          </cell>
          <cell r="D2164">
            <v>4650242934289</v>
          </cell>
        </row>
        <row r="2165">
          <cell r="A2165">
            <v>51169</v>
          </cell>
          <cell r="B2165" t="str">
            <v>SS4991100022</v>
          </cell>
          <cell r="C2165" t="str">
            <v>Стенка кожуха левая ZOTA Solid 70-100</v>
          </cell>
          <cell r="D2165" t="str">
            <v>SS4991100022</v>
          </cell>
        </row>
        <row r="2166">
          <cell r="A2166">
            <v>40006</v>
          </cell>
          <cell r="B2166" t="str">
            <v>SS4991100023</v>
          </cell>
          <cell r="C2166" t="str">
            <v>Радиатор Zota Solid И1.1 00.00.001</v>
          </cell>
          <cell r="D2166">
            <v>4650242934296</v>
          </cell>
        </row>
        <row r="2167">
          <cell r="A2167">
            <v>40006</v>
          </cell>
          <cell r="B2167" t="str">
            <v>SS4991100023</v>
          </cell>
          <cell r="C2167" t="str">
            <v>Радиатор Zota Solid И1.1 00.00.001</v>
          </cell>
          <cell r="D2167" t="str">
            <v>SS4991100023</v>
          </cell>
        </row>
        <row r="2168">
          <cell r="A2168">
            <v>39998</v>
          </cell>
          <cell r="B2168" t="str">
            <v>SS4991100024</v>
          </cell>
          <cell r="C2168" t="str">
            <v>Радиатор Zota Solid И1.2 00.00.001</v>
          </cell>
          <cell r="D2168">
            <v>4650242934319</v>
          </cell>
        </row>
        <row r="2169">
          <cell r="A2169">
            <v>39998</v>
          </cell>
          <cell r="B2169" t="str">
            <v>SS4991100024</v>
          </cell>
          <cell r="C2169" t="str">
            <v>Радиатор Zota Solid И1.2 00.00.001</v>
          </cell>
          <cell r="D2169" t="str">
            <v>SS4991100024</v>
          </cell>
        </row>
        <row r="2170">
          <cell r="A2170">
            <v>39999</v>
          </cell>
          <cell r="B2170" t="str">
            <v>SS4991100025</v>
          </cell>
          <cell r="C2170" t="str">
            <v>Радиатор Zota Solid И2 00.00.001</v>
          </cell>
          <cell r="D2170">
            <v>4650242934340</v>
          </cell>
        </row>
        <row r="2171">
          <cell r="A2171">
            <v>39999</v>
          </cell>
          <cell r="B2171" t="str">
            <v>SS4991100025</v>
          </cell>
          <cell r="C2171" t="str">
            <v>Радиатор Zota Solid И2 00.00.001</v>
          </cell>
          <cell r="D2171" t="str">
            <v>SS4991100025</v>
          </cell>
        </row>
        <row r="2172">
          <cell r="A2172">
            <v>41798</v>
          </cell>
          <cell r="B2172" t="str">
            <v>SS4991100026</v>
          </cell>
          <cell r="C2172" t="str">
            <v>Радиатор Zota Solid И3 00.00.001-02</v>
          </cell>
          <cell r="D2172">
            <v>4650242934357</v>
          </cell>
        </row>
        <row r="2173">
          <cell r="A2173">
            <v>41798</v>
          </cell>
          <cell r="B2173" t="str">
            <v>SS4991100026</v>
          </cell>
          <cell r="C2173" t="str">
            <v>Радиатор Zota Solid И3 00.00.001-02</v>
          </cell>
          <cell r="D2173" t="str">
            <v>SS4991100026</v>
          </cell>
        </row>
        <row r="2174">
          <cell r="A2174">
            <v>46315</v>
          </cell>
          <cell r="B2174" t="str">
            <v>SS4991100027</v>
          </cell>
          <cell r="C2174" t="str">
            <v>Радиатор Zota Solid №4 00.00.001</v>
          </cell>
          <cell r="D2174">
            <v>4650242934364</v>
          </cell>
        </row>
        <row r="2175">
          <cell r="A2175">
            <v>46315</v>
          </cell>
          <cell r="B2175" t="str">
            <v>SS4991100027</v>
          </cell>
          <cell r="C2175" t="str">
            <v>Радиатор Zota Solid №4 00.00.001</v>
          </cell>
          <cell r="D2175" t="str">
            <v>SS4991100027</v>
          </cell>
        </row>
        <row r="2176">
          <cell r="A2176">
            <v>51187</v>
          </cell>
          <cell r="B2176" t="str">
            <v>SS4991100028</v>
          </cell>
          <cell r="C2176" t="str">
            <v>Радиатор Zota Solid И6</v>
          </cell>
          <cell r="D2176">
            <v>4650242934371</v>
          </cell>
        </row>
        <row r="2177">
          <cell r="A2177">
            <v>51187</v>
          </cell>
          <cell r="B2177" t="str">
            <v>SS4991100028</v>
          </cell>
          <cell r="C2177" t="str">
            <v>Радиатор Zota Solid И6</v>
          </cell>
          <cell r="D2177" t="str">
            <v>SS4991100028</v>
          </cell>
        </row>
        <row r="2178">
          <cell r="A2178">
            <v>51184</v>
          </cell>
          <cell r="B2178" t="str">
            <v>SS4991100029</v>
          </cell>
          <cell r="C2178" t="str">
            <v>Комплект фазных шин ZOTA И6 Solid</v>
          </cell>
          <cell r="D2178">
            <v>4650242934333</v>
          </cell>
        </row>
        <row r="2179">
          <cell r="A2179">
            <v>51184</v>
          </cell>
          <cell r="B2179" t="str">
            <v>SS4991100029</v>
          </cell>
          <cell r="C2179" t="str">
            <v>Комплект фазных шин ZOTA И6 Solid</v>
          </cell>
          <cell r="D2179" t="str">
            <v>SS4991100029</v>
          </cell>
        </row>
        <row r="2180">
          <cell r="A2180">
            <v>51188</v>
          </cell>
          <cell r="B2180" t="str">
            <v>SS4991100030</v>
          </cell>
          <cell r="C2180" t="str">
            <v>Кронштейн настенный Solid И6</v>
          </cell>
          <cell r="D2180">
            <v>4650242934326</v>
          </cell>
        </row>
        <row r="2181">
          <cell r="A2181">
            <v>51188</v>
          </cell>
          <cell r="B2181" t="str">
            <v>SS4991100030</v>
          </cell>
          <cell r="C2181" t="str">
            <v>Кронштейн настенный Solid И6</v>
          </cell>
          <cell r="D2181" t="str">
            <v>SS4991100030</v>
          </cell>
        </row>
        <row r="2182">
          <cell r="A2182">
            <v>48342</v>
          </cell>
          <cell r="B2182" t="str">
            <v>SS4991100031</v>
          </cell>
          <cell r="C2182" t="str">
            <v>Кронштейн настенный L340-S2</v>
          </cell>
          <cell r="D2182">
            <v>4630086983629</v>
          </cell>
        </row>
        <row r="2183">
          <cell r="A2183">
            <v>48342</v>
          </cell>
          <cell r="B2183" t="str">
            <v>SS4991100031</v>
          </cell>
          <cell r="C2183" t="str">
            <v>Кронштейн настенный L340-S2</v>
          </cell>
          <cell r="D2183" t="str">
            <v>SS4991100031</v>
          </cell>
        </row>
        <row r="2184">
          <cell r="A2184">
            <v>56184</v>
          </cell>
          <cell r="B2184" t="str">
            <v>SS4991100032</v>
          </cell>
          <cell r="C2184" t="str">
            <v>Кронштейн блока управления Solid И1-И3</v>
          </cell>
          <cell r="D2184">
            <v>4650242937938</v>
          </cell>
        </row>
        <row r="2185">
          <cell r="A2185">
            <v>56184</v>
          </cell>
          <cell r="B2185" t="str">
            <v>SS4991100032</v>
          </cell>
          <cell r="C2185" t="str">
            <v>Кронштейн блока управления Solid И1-И3</v>
          </cell>
          <cell r="D2185" t="str">
            <v>SS4991100032</v>
          </cell>
        </row>
        <row r="2186">
          <cell r="A2186">
            <v>56185</v>
          </cell>
          <cell r="B2186" t="str">
            <v>SS4991100033</v>
          </cell>
          <cell r="C2186" t="str">
            <v>Панель ZOTA Solid И4 45-60</v>
          </cell>
          <cell r="D2186">
            <v>4650242938058</v>
          </cell>
        </row>
        <row r="2187">
          <cell r="A2187">
            <v>56185</v>
          </cell>
          <cell r="B2187" t="str">
            <v>SS4991100033</v>
          </cell>
          <cell r="C2187" t="str">
            <v>Панель ZOTA Solid И4 45-60</v>
          </cell>
          <cell r="D2187" t="str">
            <v>SS4991100033</v>
          </cell>
        </row>
        <row r="2188">
          <cell r="A2188">
            <v>56186</v>
          </cell>
          <cell r="B2188" t="str">
            <v>SS4991100034</v>
          </cell>
          <cell r="C2188" t="str">
            <v>Панель ZOTA Solid И6 70-100</v>
          </cell>
          <cell r="D2188">
            <v>4650242938065</v>
          </cell>
        </row>
        <row r="2189">
          <cell r="A2189">
            <v>56186</v>
          </cell>
          <cell r="B2189" t="str">
            <v>SS4991100034</v>
          </cell>
          <cell r="C2189" t="str">
            <v>Панель ZOTA Solid И6 70-100</v>
          </cell>
          <cell r="D2189" t="str">
            <v>SS4991100034</v>
          </cell>
        </row>
        <row r="2190">
          <cell r="A2190">
            <v>56190</v>
          </cell>
          <cell r="B2190" t="str">
            <v>SS4991100035</v>
          </cell>
          <cell r="C2190" t="str">
            <v>Крышка ревизии ТЭНБ ZOTA Solid И4 45-60</v>
          </cell>
          <cell r="D2190">
            <v>4650242938072</v>
          </cell>
        </row>
        <row r="2191">
          <cell r="A2191">
            <v>56190</v>
          </cell>
          <cell r="B2191" t="str">
            <v>SS4991100035</v>
          </cell>
          <cell r="C2191" t="str">
            <v>Крышка ревизии ТЭНБ ZOTA Solid И4 45-60</v>
          </cell>
          <cell r="D2191" t="str">
            <v>SS4991100035</v>
          </cell>
        </row>
        <row r="2192">
          <cell r="A2192">
            <v>56191</v>
          </cell>
          <cell r="B2192" t="str">
            <v>SS4991100036</v>
          </cell>
          <cell r="C2192" t="str">
            <v>Крышка ревизии ТЭНБ ZOTA Solid И6 70-100</v>
          </cell>
          <cell r="D2192">
            <v>4650242938089</v>
          </cell>
        </row>
        <row r="2193">
          <cell r="A2193">
            <v>56191</v>
          </cell>
          <cell r="B2193" t="str">
            <v>SS4991100036</v>
          </cell>
          <cell r="C2193" t="str">
            <v>Крышка ревизии ТЭНБ ZOTA Solid И6 70-100</v>
          </cell>
          <cell r="D2193" t="str">
            <v>SS4991100036</v>
          </cell>
        </row>
        <row r="2194">
          <cell r="A2194">
            <v>57586</v>
          </cell>
          <cell r="B2194" t="str">
            <v>SS4991100037</v>
          </cell>
          <cell r="C2194" t="str">
            <v>Защитная планка вентилятора Solid И6 70-100</v>
          </cell>
          <cell r="D2194" t="str">
            <v>4650242938119</v>
          </cell>
        </row>
        <row r="2195">
          <cell r="A2195">
            <v>57586</v>
          </cell>
          <cell r="B2195" t="str">
            <v>SS4991100037</v>
          </cell>
          <cell r="C2195" t="str">
            <v>Защитная планка вентилятора Solid И6 70-100</v>
          </cell>
          <cell r="D2195" t="str">
            <v>SS4991100037</v>
          </cell>
        </row>
        <row r="2196">
          <cell r="A2196">
            <v>44136</v>
          </cell>
          <cell r="B2196" t="str">
            <v>SS4991100038</v>
          </cell>
          <cell r="C2196" t="str">
            <v>Жгут ZOTA Solid И1 управления (4,5-9 кВт)</v>
          </cell>
          <cell r="D2196" t="str">
            <v>4650242938126</v>
          </cell>
        </row>
        <row r="2197">
          <cell r="A2197">
            <v>44136</v>
          </cell>
          <cell r="B2197" t="str">
            <v>SS4991100038</v>
          </cell>
          <cell r="C2197" t="str">
            <v>Жгут ZOTA Solid И1 управления (4,5-9 кВт)</v>
          </cell>
          <cell r="D2197" t="str">
            <v>SS4991100038</v>
          </cell>
        </row>
        <row r="2198">
          <cell r="A2198">
            <v>56953</v>
          </cell>
          <cell r="B2198" t="str">
            <v>SS4991100039</v>
          </cell>
          <cell r="C2198" t="str">
            <v>Жгут межблочный ZOTA Solid 4,5-60</v>
          </cell>
          <cell r="D2198" t="str">
            <v>4650242938133</v>
          </cell>
        </row>
        <row r="2199">
          <cell r="A2199">
            <v>56953</v>
          </cell>
          <cell r="B2199" t="str">
            <v>SS4991100039</v>
          </cell>
          <cell r="C2199" t="str">
            <v>Жгут межблочный ZOTA Solid 4,5-60</v>
          </cell>
          <cell r="D2199" t="str">
            <v>SS4991100039</v>
          </cell>
        </row>
        <row r="2200">
          <cell r="A2200">
            <v>57594</v>
          </cell>
          <cell r="B2200" t="str">
            <v>SS4991100040</v>
          </cell>
          <cell r="C2200" t="str">
            <v>Провод заземления ZOTA Solid 4,5-9</v>
          </cell>
          <cell r="D2200" t="str">
            <v>4650242938140</v>
          </cell>
        </row>
        <row r="2201">
          <cell r="A2201">
            <v>57594</v>
          </cell>
          <cell r="B2201" t="str">
            <v>SS4991100040</v>
          </cell>
          <cell r="C2201" t="str">
            <v>Провод заземления ZOTA Solid 4,5-9</v>
          </cell>
          <cell r="D2201" t="str">
            <v>SS4991100040</v>
          </cell>
        </row>
        <row r="2202">
          <cell r="A2202">
            <v>57595</v>
          </cell>
          <cell r="B2202" t="str">
            <v>SS4991100041</v>
          </cell>
          <cell r="C2202" t="str">
            <v>Комплект силовых проводов ZOTA Solid 4,5-9</v>
          </cell>
          <cell r="D2202" t="str">
            <v>4650242938157</v>
          </cell>
        </row>
        <row r="2203">
          <cell r="A2203">
            <v>57595</v>
          </cell>
          <cell r="B2203" t="str">
            <v>SS4991100041</v>
          </cell>
          <cell r="C2203" t="str">
            <v>Комплект силовых проводов ZOTA Solid 4,5-9</v>
          </cell>
          <cell r="D2203" t="str">
            <v>SS4991100041</v>
          </cell>
        </row>
        <row r="2204">
          <cell r="A2204">
            <v>57596</v>
          </cell>
          <cell r="B2204" t="str">
            <v>SS4991100042</v>
          </cell>
          <cell r="C2204" t="str">
            <v>Нулевой провод ZOTA Solid 4,5-9</v>
          </cell>
          <cell r="D2204" t="str">
            <v>4650242938171</v>
          </cell>
        </row>
        <row r="2205">
          <cell r="A2205">
            <v>57596</v>
          </cell>
          <cell r="B2205" t="str">
            <v>SS4991100042</v>
          </cell>
          <cell r="C2205" t="str">
            <v>Нулевой провод ZOTA Solid 4,5-9</v>
          </cell>
          <cell r="D2205" t="str">
            <v>SS4991100042</v>
          </cell>
        </row>
        <row r="2206">
          <cell r="A2206">
            <v>57597</v>
          </cell>
          <cell r="B2206" t="str">
            <v>SS4991100043</v>
          </cell>
          <cell r="C2206" t="str">
            <v>Комплект фазных проводов ZOTA Solid 4,5-9</v>
          </cell>
          <cell r="D2206" t="str">
            <v>4650242938188</v>
          </cell>
        </row>
        <row r="2207">
          <cell r="A2207">
            <v>57597</v>
          </cell>
          <cell r="B2207" t="str">
            <v>SS4991100043</v>
          </cell>
          <cell r="C2207" t="str">
            <v>Комплект фазных проводов ZOTA Solid 4,5-9</v>
          </cell>
          <cell r="D2207" t="str">
            <v>SS4991100043</v>
          </cell>
        </row>
        <row r="2208">
          <cell r="A2208">
            <v>44138</v>
          </cell>
          <cell r="B2208" t="str">
            <v>SS4991100044</v>
          </cell>
          <cell r="C2208" t="str">
            <v>Жгут ZOTA Solid И2 управления (12-21 кВт)</v>
          </cell>
          <cell r="D2208" t="str">
            <v>4650242938195</v>
          </cell>
        </row>
        <row r="2209">
          <cell r="A2209">
            <v>44138</v>
          </cell>
          <cell r="B2209" t="str">
            <v>SS4991100044</v>
          </cell>
          <cell r="C2209" t="str">
            <v>Жгут ZOTA Solid И2 управления (12-21 кВт)</v>
          </cell>
          <cell r="D2209" t="str">
            <v>SS4991100044</v>
          </cell>
        </row>
        <row r="2210">
          <cell r="A2210">
            <v>57598</v>
          </cell>
          <cell r="B2210" t="str">
            <v>SS4991100045</v>
          </cell>
          <cell r="C2210" t="str">
            <v>Провод заземления ZOTA Solid 12-21</v>
          </cell>
          <cell r="D2210" t="str">
            <v>4650242938201</v>
          </cell>
        </row>
        <row r="2211">
          <cell r="A2211">
            <v>57598</v>
          </cell>
          <cell r="B2211" t="str">
            <v>SS4991100045</v>
          </cell>
          <cell r="C2211" t="str">
            <v>Провод заземления ZOTA Solid 12-21</v>
          </cell>
          <cell r="D2211" t="str">
            <v>SS4991100045</v>
          </cell>
        </row>
        <row r="2212">
          <cell r="A2212">
            <v>57599</v>
          </cell>
          <cell r="B2212" t="str">
            <v>SS4991100046</v>
          </cell>
          <cell r="C2212" t="str">
            <v>Комплект силовых проводов ZOTA Solid 12-21</v>
          </cell>
          <cell r="D2212" t="str">
            <v>4650242938218</v>
          </cell>
        </row>
        <row r="2213">
          <cell r="A2213">
            <v>57599</v>
          </cell>
          <cell r="B2213" t="str">
            <v>SS4991100046</v>
          </cell>
          <cell r="C2213" t="str">
            <v>Комплект силовых проводов ZOTA Solid 12-21</v>
          </cell>
          <cell r="D2213" t="str">
            <v>SS4991100046</v>
          </cell>
        </row>
        <row r="2214">
          <cell r="A2214">
            <v>57600</v>
          </cell>
          <cell r="B2214" t="str">
            <v>SS4991100047</v>
          </cell>
          <cell r="C2214" t="str">
            <v>Нулевой провод ZOTA Solid 12-21</v>
          </cell>
          <cell r="D2214" t="str">
            <v>4650242938225</v>
          </cell>
        </row>
        <row r="2215">
          <cell r="A2215">
            <v>57600</v>
          </cell>
          <cell r="B2215" t="str">
            <v>SS4991100047</v>
          </cell>
          <cell r="C2215" t="str">
            <v>Нулевой провод ZOTA Solid 12-21</v>
          </cell>
          <cell r="D2215" t="str">
            <v>SS4991100047</v>
          </cell>
        </row>
        <row r="2216">
          <cell r="A2216">
            <v>57601</v>
          </cell>
          <cell r="B2216" t="str">
            <v>SS4991100048</v>
          </cell>
          <cell r="C2216" t="str">
            <v>Комплект фазных проводов ZOTA Solid 12-21</v>
          </cell>
          <cell r="D2216" t="str">
            <v>4650242938232</v>
          </cell>
        </row>
        <row r="2217">
          <cell r="A2217">
            <v>57601</v>
          </cell>
          <cell r="B2217" t="str">
            <v>SS4991100048</v>
          </cell>
          <cell r="C2217" t="str">
            <v>Комплект фазных проводов ZOTA Solid 12-21</v>
          </cell>
          <cell r="D2217" t="str">
            <v>SS4991100048</v>
          </cell>
        </row>
        <row r="2218">
          <cell r="A2218">
            <v>47545</v>
          </cell>
          <cell r="B2218" t="str">
            <v>SS4991100049</v>
          </cell>
          <cell r="C2218" t="str">
            <v>Жгут ZOTA Solid И3 управления (24-36 кВт)</v>
          </cell>
          <cell r="D2218" t="str">
            <v>4650242938249</v>
          </cell>
        </row>
        <row r="2219">
          <cell r="A2219">
            <v>47545</v>
          </cell>
          <cell r="B2219" t="str">
            <v>SS4991100049</v>
          </cell>
          <cell r="C2219" t="str">
            <v>Жгут ZOTA Solid И3 управления (24-36 кВт)</v>
          </cell>
          <cell r="D2219" t="str">
            <v>SS4991100049</v>
          </cell>
        </row>
        <row r="2220">
          <cell r="A2220">
            <v>57602</v>
          </cell>
          <cell r="B2220" t="str">
            <v>SS4991100050</v>
          </cell>
          <cell r="C2220" t="str">
            <v>Провод заземления ZOTA Solid 24-36</v>
          </cell>
          <cell r="D2220" t="str">
            <v>4650242938256</v>
          </cell>
        </row>
        <row r="2221">
          <cell r="A2221">
            <v>57602</v>
          </cell>
          <cell r="B2221" t="str">
            <v>SS4991100050</v>
          </cell>
          <cell r="C2221" t="str">
            <v>Провод заземления ZOTA Solid 24-36</v>
          </cell>
          <cell r="D2221" t="str">
            <v>SS4991100050</v>
          </cell>
        </row>
        <row r="2222">
          <cell r="A2222">
            <v>57652</v>
          </cell>
          <cell r="B2222" t="str">
            <v>SS4991100051</v>
          </cell>
          <cell r="C2222" t="str">
            <v>Комплект силовых проводов ZOTA Solid 24-36</v>
          </cell>
          <cell r="D2222" t="str">
            <v>4650242938263</v>
          </cell>
        </row>
        <row r="2223">
          <cell r="A2223">
            <v>57652</v>
          </cell>
          <cell r="B2223" t="str">
            <v>SS4991100051</v>
          </cell>
          <cell r="C2223" t="str">
            <v>Комплект силовых проводов ZOTA Solid 24-36</v>
          </cell>
          <cell r="D2223" t="str">
            <v>SS4991100051</v>
          </cell>
        </row>
        <row r="2224">
          <cell r="A2224">
            <v>57653</v>
          </cell>
          <cell r="B2224" t="str">
            <v>SS4991100052</v>
          </cell>
          <cell r="C2224" t="str">
            <v>Комплект нулевых проводов ZOTA Solid 24-36</v>
          </cell>
          <cell r="D2224" t="str">
            <v>4650242938270</v>
          </cell>
        </row>
        <row r="2225">
          <cell r="A2225">
            <v>57653</v>
          </cell>
          <cell r="B2225" t="str">
            <v>SS4991100052</v>
          </cell>
          <cell r="C2225" t="str">
            <v>Комплект нулевых проводов ZOTA Solid 24-36</v>
          </cell>
          <cell r="D2225" t="str">
            <v>SS4991100052</v>
          </cell>
        </row>
        <row r="2226">
          <cell r="A2226">
            <v>57654</v>
          </cell>
          <cell r="B2226" t="str">
            <v>SS4991100053</v>
          </cell>
          <cell r="C2226" t="str">
            <v>Комплект фазных проводов ZOTA Solid 24-36</v>
          </cell>
          <cell r="D2226" t="str">
            <v>4650242938096</v>
          </cell>
        </row>
        <row r="2227">
          <cell r="A2227">
            <v>57654</v>
          </cell>
          <cell r="B2227" t="str">
            <v>SS4991100053</v>
          </cell>
          <cell r="C2227" t="str">
            <v>Комплект фазных проводов ZOTA Solid 24-36</v>
          </cell>
          <cell r="D2227" t="str">
            <v>SS4991100053</v>
          </cell>
        </row>
        <row r="2228">
          <cell r="A2228">
            <v>49585</v>
          </cell>
          <cell r="B2228" t="str">
            <v>SS4991100054</v>
          </cell>
          <cell r="C2228" t="str">
            <v>Жгут ZOTA Solid И4 управления (45-60 кВт)</v>
          </cell>
          <cell r="D2228" t="str">
            <v>4650242938102</v>
          </cell>
        </row>
        <row r="2229">
          <cell r="A2229">
            <v>49585</v>
          </cell>
          <cell r="B2229" t="str">
            <v>SS4991100054</v>
          </cell>
          <cell r="C2229" t="str">
            <v>Жгут ZOTA Solid И4 управления (45-60 кВт)</v>
          </cell>
          <cell r="D2229" t="str">
            <v>SS4991100054</v>
          </cell>
        </row>
        <row r="2230">
          <cell r="A2230">
            <v>57655</v>
          </cell>
          <cell r="B2230" t="str">
            <v>SS4991100055</v>
          </cell>
          <cell r="C2230" t="str">
            <v>Провод заземления ZOTA Solid 45-60</v>
          </cell>
          <cell r="D2230" t="str">
            <v>4650242938164</v>
          </cell>
        </row>
        <row r="2231">
          <cell r="A2231">
            <v>57655</v>
          </cell>
          <cell r="B2231" t="str">
            <v>SS4991100055</v>
          </cell>
          <cell r="C2231" t="str">
            <v>Провод заземления ZOTA Solid 45-60</v>
          </cell>
          <cell r="D2231" t="str">
            <v>SS4991100055</v>
          </cell>
        </row>
        <row r="2232">
          <cell r="A2232">
            <v>57656</v>
          </cell>
          <cell r="B2232" t="str">
            <v>SS4991100056</v>
          </cell>
          <cell r="C2232" t="str">
            <v>Комплект силовых проводов ZOTA Solid 45-60</v>
          </cell>
          <cell r="D2232" t="str">
            <v>4650242938287</v>
          </cell>
        </row>
        <row r="2233">
          <cell r="A2233">
            <v>57656</v>
          </cell>
          <cell r="B2233" t="str">
            <v>SS4991100056</v>
          </cell>
          <cell r="C2233" t="str">
            <v>Комплект силовых проводов ZOTA Solid 45-60</v>
          </cell>
          <cell r="D2233" t="str">
            <v>SS4991100056</v>
          </cell>
        </row>
        <row r="2234">
          <cell r="A2234">
            <v>57657</v>
          </cell>
          <cell r="B2234" t="str">
            <v>SS4991100057</v>
          </cell>
          <cell r="C2234" t="str">
            <v>Комплект нулевых проводов ZOTA Solid 45-60</v>
          </cell>
          <cell r="D2234">
            <v>4650242938294</v>
          </cell>
        </row>
        <row r="2235">
          <cell r="A2235">
            <v>57657</v>
          </cell>
          <cell r="B2235" t="str">
            <v>SS4991100057</v>
          </cell>
          <cell r="C2235" t="str">
            <v>Комплект нулевых проводов ZOTA Solid 45-60</v>
          </cell>
          <cell r="D2235" t="str">
            <v>SS4991100057</v>
          </cell>
        </row>
        <row r="2236">
          <cell r="A2236">
            <v>57658</v>
          </cell>
          <cell r="B2236" t="str">
            <v>SS4991100058</v>
          </cell>
          <cell r="C2236" t="str">
            <v>Комплект фазных проводов ZOTA Solid 45-60</v>
          </cell>
          <cell r="D2236">
            <v>4650242938300</v>
          </cell>
        </row>
        <row r="2237">
          <cell r="A2237">
            <v>57658</v>
          </cell>
          <cell r="B2237" t="str">
            <v>SS4991100058</v>
          </cell>
          <cell r="C2237" t="str">
            <v>Комплект фазных проводов ZOTA Solid 45-60</v>
          </cell>
          <cell r="D2237" t="str">
            <v>SS4991100058</v>
          </cell>
        </row>
        <row r="2238">
          <cell r="A2238">
            <v>57659</v>
          </cell>
          <cell r="B2238" t="str">
            <v>SS4991100059</v>
          </cell>
          <cell r="C2238" t="str">
            <v>Жгут вентилятора ZOTA Solid 45-60</v>
          </cell>
          <cell r="D2238">
            <v>4650242938317</v>
          </cell>
        </row>
        <row r="2239">
          <cell r="A2239">
            <v>57659</v>
          </cell>
          <cell r="B2239" t="str">
            <v>SS4991100059</v>
          </cell>
          <cell r="C2239" t="str">
            <v>Жгут вентилятора ZOTA Solid 45-60</v>
          </cell>
          <cell r="D2239" t="str">
            <v>SS4991100059</v>
          </cell>
        </row>
        <row r="2240">
          <cell r="A2240">
            <v>51173</v>
          </cell>
          <cell r="B2240" t="str">
            <v>SS4991100060</v>
          </cell>
          <cell r="C2240" t="str">
            <v xml:space="preserve">Жгут ZOTA Solid И6 управления (70-100 кВт) </v>
          </cell>
          <cell r="D2240">
            <v>4650242938324</v>
          </cell>
        </row>
        <row r="2241">
          <cell r="A2241">
            <v>51173</v>
          </cell>
          <cell r="B2241" t="str">
            <v>SS4991100060</v>
          </cell>
          <cell r="C2241" t="str">
            <v xml:space="preserve">Жгут ZOTA Solid И6 управления (70-100 кВт) </v>
          </cell>
          <cell r="D2241" t="str">
            <v>SS4991100060</v>
          </cell>
        </row>
        <row r="2242">
          <cell r="A2242">
            <v>57661</v>
          </cell>
          <cell r="B2242" t="str">
            <v>SS4991100061</v>
          </cell>
          <cell r="C2242" t="str">
            <v>Провод заземления ZOTA Solid 70-100</v>
          </cell>
          <cell r="D2242">
            <v>4650242938331</v>
          </cell>
        </row>
        <row r="2243">
          <cell r="A2243">
            <v>57661</v>
          </cell>
          <cell r="B2243" t="str">
            <v>SS4991100061</v>
          </cell>
          <cell r="C2243" t="str">
            <v>Провод заземления ZOTA Solid 70-100</v>
          </cell>
          <cell r="D2243" t="str">
            <v>SS4991100061</v>
          </cell>
        </row>
        <row r="2244">
          <cell r="A2244">
            <v>57662</v>
          </cell>
          <cell r="B2244" t="str">
            <v>SS4991100062</v>
          </cell>
          <cell r="C2244" t="str">
            <v>Комплект силовых проводов ZOTA Solid 70-100</v>
          </cell>
          <cell r="D2244">
            <v>4650242938348</v>
          </cell>
        </row>
        <row r="2245">
          <cell r="A2245">
            <v>57662</v>
          </cell>
          <cell r="B2245" t="str">
            <v>SS4991100062</v>
          </cell>
          <cell r="C2245" t="str">
            <v>Комплект силовых проводов ZOTA Solid 70-100</v>
          </cell>
          <cell r="D2245" t="str">
            <v>SS4991100062</v>
          </cell>
        </row>
        <row r="2246">
          <cell r="A2246">
            <v>57663</v>
          </cell>
          <cell r="B2246" t="str">
            <v>SS4991100063</v>
          </cell>
          <cell r="C2246" t="str">
            <v>Комплект нулевых проводов ZOTA Solid 70-84</v>
          </cell>
          <cell r="D2246">
            <v>4650242938355</v>
          </cell>
        </row>
        <row r="2247">
          <cell r="A2247">
            <v>57663</v>
          </cell>
          <cell r="B2247" t="str">
            <v>SS4991100063</v>
          </cell>
          <cell r="C2247" t="str">
            <v>Комплект нулевых проводов ZOTA Solid 70-84</v>
          </cell>
          <cell r="D2247" t="str">
            <v>SS4991100063</v>
          </cell>
        </row>
        <row r="2248">
          <cell r="A2248">
            <v>57664</v>
          </cell>
          <cell r="B2248" t="str">
            <v>SS4991100064</v>
          </cell>
          <cell r="C2248" t="str">
            <v>Комплект нулевых проводов ZOTA Solid 100</v>
          </cell>
          <cell r="D2248">
            <v>4650242938362</v>
          </cell>
        </row>
        <row r="2249">
          <cell r="A2249">
            <v>57664</v>
          </cell>
          <cell r="B2249" t="str">
            <v>SS4991100064</v>
          </cell>
          <cell r="C2249" t="str">
            <v>Комплект нулевых проводов ZOTA Solid 100</v>
          </cell>
          <cell r="D2249" t="str">
            <v>SS4991100064</v>
          </cell>
        </row>
        <row r="2250">
          <cell r="A2250">
            <v>57665</v>
          </cell>
          <cell r="B2250" t="str">
            <v>SS4991100065</v>
          </cell>
          <cell r="C2250" t="str">
            <v>Комплект фазных проводов ZOTA Solid 70-100</v>
          </cell>
          <cell r="D2250">
            <v>4650242938379</v>
          </cell>
        </row>
        <row r="2251">
          <cell r="A2251">
            <v>57665</v>
          </cell>
          <cell r="B2251" t="str">
            <v>SS4991100065</v>
          </cell>
          <cell r="C2251" t="str">
            <v>Комплект фазных проводов ZOTA Solid 70-100</v>
          </cell>
          <cell r="D2251" t="str">
            <v>SS4991100065</v>
          </cell>
        </row>
        <row r="2252">
          <cell r="A2252">
            <v>57660</v>
          </cell>
          <cell r="B2252" t="str">
            <v>SS4991100066</v>
          </cell>
          <cell r="C2252" t="str">
            <v>Жгут вентилятора ZOTA Solid 70-100</v>
          </cell>
          <cell r="D2252">
            <v>4650242938386</v>
          </cell>
        </row>
        <row r="2253">
          <cell r="A2253">
            <v>57660</v>
          </cell>
          <cell r="B2253" t="str">
            <v>SS4991100066</v>
          </cell>
          <cell r="C2253" t="str">
            <v>Жгут вентилятора ZOTA Solid 70-100</v>
          </cell>
          <cell r="D2253" t="str">
            <v>SS4991100066</v>
          </cell>
        </row>
        <row r="2254">
          <cell r="A2254">
            <v>51117</v>
          </cell>
          <cell r="B2254" t="str">
            <v>SS4991100067</v>
          </cell>
          <cell r="C2254" t="str">
            <v>Кронштейн настенный L285-S2</v>
          </cell>
          <cell r="D2254" t="str">
            <v>4650242939420</v>
          </cell>
        </row>
        <row r="2255">
          <cell r="A2255">
            <v>51117</v>
          </cell>
          <cell r="B2255" t="str">
            <v>SS4991100067</v>
          </cell>
          <cell r="C2255" t="str">
            <v>Кронштейн настенный L285-S2</v>
          </cell>
          <cell r="D2255" t="str">
            <v>SS4991100067</v>
          </cell>
        </row>
        <row r="2256">
          <cell r="A2256">
            <v>59021</v>
          </cell>
          <cell r="B2256" t="str">
            <v>SS4991100068</v>
          </cell>
          <cell r="C2256" t="str">
            <v>Кронштейн платы управления Solid ZN И1-И3</v>
          </cell>
          <cell r="D2256" t="str">
            <v>4640207900367</v>
          </cell>
        </row>
        <row r="2257">
          <cell r="A2257">
            <v>59021</v>
          </cell>
          <cell r="B2257" t="str">
            <v>SS4991100068</v>
          </cell>
          <cell r="C2257" t="str">
            <v>Кронштейн платы управления Solid ZN И1-И3</v>
          </cell>
          <cell r="D2257" t="str">
            <v>SS4991100068</v>
          </cell>
        </row>
        <row r="2258">
          <cell r="A2258">
            <v>59423</v>
          </cell>
          <cell r="B2258" t="str">
            <v>SS4991100069</v>
          </cell>
          <cell r="C2258" t="str">
            <v>Корпус ZOTA Solid 24-36</v>
          </cell>
          <cell r="D2258" t="str">
            <v>4640207901241</v>
          </cell>
        </row>
        <row r="2259">
          <cell r="A2259">
            <v>59423</v>
          </cell>
          <cell r="B2259" t="str">
            <v>SS4991100069</v>
          </cell>
          <cell r="C2259" t="str">
            <v>Корпус ZOTA Solid 24-36</v>
          </cell>
          <cell r="D2259" t="str">
            <v>SS4991100069</v>
          </cell>
        </row>
        <row r="2260">
          <cell r="A2260">
            <v>43219</v>
          </cell>
          <cell r="B2260" t="str">
            <v>SS4991100070</v>
          </cell>
          <cell r="C2260" t="str">
            <v>Комплект жгута ZOTA Solid И1.2 управления 7,5-9 кВт</v>
          </cell>
          <cell r="D2260" t="str">
            <v>4640207902767</v>
          </cell>
        </row>
        <row r="2261">
          <cell r="A2261">
            <v>43219</v>
          </cell>
          <cell r="B2261" t="str">
            <v>SS4991100070</v>
          </cell>
          <cell r="C2261" t="str">
            <v>Комплект жгута ZOTA Solid И1.2 управления 7,5-9 кВт</v>
          </cell>
          <cell r="D2261" t="str">
            <v>SS4991100070</v>
          </cell>
        </row>
        <row r="2262">
          <cell r="A2262">
            <v>43220</v>
          </cell>
          <cell r="B2262" t="str">
            <v>SS4991100071</v>
          </cell>
          <cell r="C2262" t="str">
            <v>Комплект жгута ZOTA Solid И1.2 силовой 7,5-9 кВт</v>
          </cell>
          <cell r="D2262" t="str">
            <v>4640207902774</v>
          </cell>
        </row>
        <row r="2263">
          <cell r="A2263">
            <v>43220</v>
          </cell>
          <cell r="B2263" t="str">
            <v>SS4991100071</v>
          </cell>
          <cell r="C2263" t="str">
            <v>Комплект жгута ZOTA Solid И1.2 силовой 7,5-9 кВт</v>
          </cell>
          <cell r="D2263" t="str">
            <v>SS4991100071</v>
          </cell>
        </row>
        <row r="2264">
          <cell r="A2264">
            <v>43221</v>
          </cell>
          <cell r="B2264" t="str">
            <v>SS4991100072</v>
          </cell>
          <cell r="C2264" t="str">
            <v>Комплект жгута ZOTA Solid И2 управления 12-21 кВт</v>
          </cell>
          <cell r="D2264" t="str">
            <v>4640207902781</v>
          </cell>
        </row>
        <row r="2265">
          <cell r="A2265">
            <v>43221</v>
          </cell>
          <cell r="B2265" t="str">
            <v>SS4991100072</v>
          </cell>
          <cell r="C2265" t="str">
            <v>Комплект жгута ZOTA Solid И2 управления 12-21 кВт</v>
          </cell>
          <cell r="D2265" t="str">
            <v>SS4991100072</v>
          </cell>
        </row>
        <row r="2266">
          <cell r="A2266">
            <v>43223</v>
          </cell>
          <cell r="B2266" t="str">
            <v>SS4991100073</v>
          </cell>
          <cell r="C2266" t="str">
            <v>Комплект жгута ZOTA Solid И2 силовой 12-21 кВт</v>
          </cell>
          <cell r="D2266" t="str">
            <v>4640207902798</v>
          </cell>
        </row>
        <row r="2267">
          <cell r="A2267">
            <v>43223</v>
          </cell>
          <cell r="B2267" t="str">
            <v>SS4991100073</v>
          </cell>
          <cell r="C2267" t="str">
            <v>Комплект жгута ZOTA Solid И2 силовой 12-21 кВт</v>
          </cell>
          <cell r="D2267" t="str">
            <v>SS4991100073</v>
          </cell>
        </row>
        <row r="2268">
          <cell r="A2268">
            <v>46393</v>
          </cell>
          <cell r="B2268" t="str">
            <v>SS4991100074</v>
          </cell>
          <cell r="C2268" t="str">
            <v>Комплект жгута ZOTA Solid И3 силовой 24-36 кВт</v>
          </cell>
          <cell r="D2268" t="str">
            <v>4640207902804</v>
          </cell>
        </row>
        <row r="2269">
          <cell r="A2269">
            <v>46393</v>
          </cell>
          <cell r="B2269" t="str">
            <v>SS4991100074</v>
          </cell>
          <cell r="C2269" t="str">
            <v>Комплект жгута ZOTA Solid И3 силовой 24-36 кВт</v>
          </cell>
          <cell r="D2269" t="str">
            <v>SS4991100074</v>
          </cell>
        </row>
        <row r="2270">
          <cell r="A2270">
            <v>46394</v>
          </cell>
          <cell r="B2270" t="str">
            <v>SS4991100075</v>
          </cell>
          <cell r="C2270" t="str">
            <v>Комплект жгута ZOTA Solid И3 управления 24-36 кВт</v>
          </cell>
          <cell r="D2270" t="str">
            <v>4640207902811</v>
          </cell>
        </row>
        <row r="2271">
          <cell r="A2271">
            <v>46394</v>
          </cell>
          <cell r="B2271" t="str">
            <v>SS4991100075</v>
          </cell>
          <cell r="C2271" t="str">
            <v>Комплект жгута ZOTA Solid И3 управления 24-36 кВт</v>
          </cell>
          <cell r="D2271" t="str">
            <v>SS4991100075</v>
          </cell>
        </row>
        <row r="2272">
          <cell r="A2272">
            <v>48233</v>
          </cell>
          <cell r="B2272" t="str">
            <v>SS4991100076</v>
          </cell>
          <cell r="C2272" t="str">
            <v>Комплект жгута ZOTA Solid И1 силовой 4.5-9 кВт</v>
          </cell>
          <cell r="D2272" t="str">
            <v>4640207902828</v>
          </cell>
        </row>
        <row r="2273">
          <cell r="A2273">
            <v>48233</v>
          </cell>
          <cell r="B2273" t="str">
            <v>SS4991100076</v>
          </cell>
          <cell r="C2273" t="str">
            <v>Комплект жгута ZOTA Solid И1 силовой 4.5-9 кВт</v>
          </cell>
          <cell r="D2273" t="str">
            <v>SS4991100076</v>
          </cell>
        </row>
        <row r="2274">
          <cell r="A2274">
            <v>61965</v>
          </cell>
          <cell r="B2274" t="str">
            <v>SS4991100078</v>
          </cell>
          <cell r="C2274" t="str">
            <v>Радиатор Solid-X 30-42 (MK-R 30-42)</v>
          </cell>
          <cell r="D2274" t="str">
            <v>SS4991100078</v>
          </cell>
        </row>
        <row r="2275">
          <cell r="A2275">
            <v>57519</v>
          </cell>
          <cell r="B2275" t="str">
            <v>SS4991100079</v>
          </cell>
          <cell r="C2275" t="str">
            <v>Лицевая панель Solid-X 30-60 (Smart-R 30-42)</v>
          </cell>
          <cell r="D2275" t="str">
            <v>SS4991100079</v>
          </cell>
        </row>
        <row r="2276">
          <cell r="A2276">
            <v>57522</v>
          </cell>
          <cell r="B2276" t="str">
            <v>SS4991100080</v>
          </cell>
          <cell r="C2276" t="str">
            <v>Кожух Solid-X 30-42 (Smart-R 30-42)</v>
          </cell>
          <cell r="D2276" t="str">
            <v>SS4991100080</v>
          </cell>
        </row>
        <row r="2277">
          <cell r="A2277">
            <v>58082</v>
          </cell>
          <cell r="B2277" t="str">
            <v>SS4991100081</v>
          </cell>
          <cell r="C2277" t="str">
            <v>Радиатор Solid-X 18-24; (Smart-R 18-42; MK-R 18-24)</v>
          </cell>
          <cell r="D2277" t="str">
            <v>SS4991100081</v>
          </cell>
        </row>
        <row r="2278">
          <cell r="A2278">
            <v>58037</v>
          </cell>
          <cell r="B2278" t="str">
            <v>SS4991100082</v>
          </cell>
          <cell r="C2278" t="str">
            <v>Основание Solid-X 12-15</v>
          </cell>
          <cell r="D2278" t="str">
            <v>SS4991100082</v>
          </cell>
        </row>
        <row r="2279">
          <cell r="A2279">
            <v>57526</v>
          </cell>
          <cell r="B2279" t="str">
            <v>SS4991100083</v>
          </cell>
          <cell r="C2279" t="str">
            <v>Основание Solid-X 30-42</v>
          </cell>
          <cell r="D2279" t="str">
            <v>SS4991100083</v>
          </cell>
        </row>
        <row r="2280">
          <cell r="A2280">
            <v>61962</v>
          </cell>
          <cell r="B2280" t="str">
            <v>SS4991100084</v>
          </cell>
          <cell r="C2280" t="str">
            <v>Корпус Solid-X 30-42</v>
          </cell>
          <cell r="D2280" t="str">
            <v>SS4991100084</v>
          </cell>
        </row>
        <row r="2281">
          <cell r="A2281">
            <v>61971</v>
          </cell>
          <cell r="B2281" t="str">
            <v>SS4991100085</v>
          </cell>
          <cell r="C2281" t="str">
            <v>Кожух Solid-X 48-60</v>
          </cell>
          <cell r="D2281" t="str">
            <v>SS4991100085</v>
          </cell>
        </row>
        <row r="2282">
          <cell r="A2282">
            <v>57527</v>
          </cell>
          <cell r="B2282" t="str">
            <v>SS4991100086</v>
          </cell>
          <cell r="C2282" t="str">
            <v>Основание Solid-X 48-60</v>
          </cell>
          <cell r="D2282" t="str">
            <v>SS4991100086</v>
          </cell>
        </row>
        <row r="2283">
          <cell r="A2283">
            <v>58084</v>
          </cell>
          <cell r="B2283" t="str">
            <v>SS4991100087</v>
          </cell>
          <cell r="C2283" t="str">
            <v>Радиатор Solid-X 48-60;130 (РАД-2-0.0.1)</v>
          </cell>
          <cell r="D2283" t="str">
            <v>SS4991100087</v>
          </cell>
        </row>
        <row r="2284">
          <cell r="A2284">
            <v>57520</v>
          </cell>
          <cell r="B2284" t="str">
            <v>SS4991100088</v>
          </cell>
          <cell r="C2284" t="str">
            <v>Лицевая панель Solid-X 70-100</v>
          </cell>
          <cell r="D2284" t="str">
            <v>SS4991100088</v>
          </cell>
        </row>
        <row r="2285">
          <cell r="A2285">
            <v>57523</v>
          </cell>
          <cell r="B2285" t="str">
            <v>SS4991100089</v>
          </cell>
          <cell r="C2285" t="str">
            <v>Кожух Solid-X 70-100</v>
          </cell>
          <cell r="D2285" t="str">
            <v>SS4991100089</v>
          </cell>
        </row>
        <row r="2286">
          <cell r="A2286">
            <v>57528</v>
          </cell>
          <cell r="B2286" t="str">
            <v>SS4991100090</v>
          </cell>
          <cell r="C2286" t="str">
            <v>Основание Solid-X 70-100</v>
          </cell>
          <cell r="D2286" t="str">
            <v>SS4991100090</v>
          </cell>
        </row>
        <row r="2287">
          <cell r="A2287">
            <v>61993</v>
          </cell>
          <cell r="B2287" t="str">
            <v>SS4991100091</v>
          </cell>
          <cell r="C2287" t="str">
            <v>Радиатор Solid-X 72-100 (РАД-1-0.0.5)</v>
          </cell>
          <cell r="D2287" t="str">
            <v>SS4991100091</v>
          </cell>
        </row>
        <row r="2288">
          <cell r="A2288">
            <v>61994</v>
          </cell>
          <cell r="B2288" t="str">
            <v>SS4991100092</v>
          </cell>
          <cell r="C2288" t="str">
            <v>Радиатор Solid-X 72-100 (РАД-1-0.0.5-01)</v>
          </cell>
          <cell r="D2288" t="str">
            <v>SS4991100092</v>
          </cell>
        </row>
        <row r="2289">
          <cell r="A2289">
            <v>57521</v>
          </cell>
          <cell r="B2289" t="str">
            <v>SS4991100093</v>
          </cell>
          <cell r="C2289" t="str">
            <v>Лицевая панель Solid-X 133</v>
          </cell>
          <cell r="D2289" t="str">
            <v>SS4991100093</v>
          </cell>
        </row>
        <row r="2290">
          <cell r="A2290">
            <v>57524</v>
          </cell>
          <cell r="B2290" t="str">
            <v>SS4991100094</v>
          </cell>
          <cell r="C2290" t="str">
            <v>Кожух Solid-X 133</v>
          </cell>
          <cell r="D2290" t="str">
            <v>SS4991100094</v>
          </cell>
        </row>
        <row r="2291">
          <cell r="A2291">
            <v>57529</v>
          </cell>
          <cell r="B2291" t="str">
            <v>SS4991100095</v>
          </cell>
          <cell r="C2291" t="str">
            <v>Основание Solid-X 133</v>
          </cell>
          <cell r="D2291" t="str">
            <v>SS4991100095</v>
          </cell>
        </row>
        <row r="2292">
          <cell r="A2292">
            <v>57530</v>
          </cell>
          <cell r="B2292" t="str">
            <v>SS4991100096</v>
          </cell>
          <cell r="C2292" t="str">
            <v>Корпус Solid-X 133</v>
          </cell>
          <cell r="D2292" t="str">
            <v>SS4991100096</v>
          </cell>
        </row>
        <row r="2293">
          <cell r="A2293">
            <v>52369</v>
          </cell>
          <cell r="B2293" t="str">
            <v>SS4991100097</v>
          </cell>
          <cell r="C2293" t="str">
            <v>Радиатор Zota Solid И1.2 00.00.001-02</v>
          </cell>
          <cell r="D2293" t="str">
            <v>SS4991100097</v>
          </cell>
        </row>
        <row r="2294">
          <cell r="A2294">
            <v>52379</v>
          </cell>
          <cell r="B2294" t="str">
            <v>SS4991100098</v>
          </cell>
          <cell r="C2294" t="str">
            <v>Радиатор Zota Solid И2 00.00.001-03</v>
          </cell>
          <cell r="D2294" t="str">
            <v>SS4991100098</v>
          </cell>
        </row>
        <row r="2295">
          <cell r="A2295">
            <v>61972</v>
          </cell>
          <cell r="B2295" t="str">
            <v>SS4991100099</v>
          </cell>
          <cell r="C2295" t="str">
            <v>Радиатор Solid-X 48-60;130 (РАД-2-0.0.1-01)</v>
          </cell>
          <cell r="D2295" t="str">
            <v>SS4991100099</v>
          </cell>
        </row>
        <row r="2296">
          <cell r="A2296">
            <v>58039</v>
          </cell>
          <cell r="B2296" t="str">
            <v>SS4991100100</v>
          </cell>
          <cell r="C2296" t="str">
            <v>Основание Solid-X 6-9</v>
          </cell>
          <cell r="D2296" t="str">
            <v>SS4991100100</v>
          </cell>
        </row>
        <row r="2297">
          <cell r="A2297">
            <v>57525</v>
          </cell>
          <cell r="B2297" t="str">
            <v>SS4991100101</v>
          </cell>
          <cell r="C2297" t="str">
            <v>Основание Solid-X 18-24</v>
          </cell>
          <cell r="D2297" t="str">
            <v>SS4991100101</v>
          </cell>
        </row>
        <row r="2298">
          <cell r="A2298">
            <v>62417</v>
          </cell>
          <cell r="B2298" t="str">
            <v>SS4991100102</v>
          </cell>
          <cell r="C2298" t="str">
            <v>Стенка кожуха Solid-X 30-42; 72-100</v>
          </cell>
          <cell r="D2298" t="str">
            <v>SS4991100102</v>
          </cell>
        </row>
        <row r="2299">
          <cell r="A2299">
            <v>62421</v>
          </cell>
          <cell r="B2299" t="str">
            <v>SS4991100103</v>
          </cell>
          <cell r="C2299" t="str">
            <v>Стенка кожуха Solid-X 48-60, 133</v>
          </cell>
          <cell r="D2299" t="str">
            <v>SS4991100103</v>
          </cell>
        </row>
        <row r="2300">
          <cell r="A2300">
            <v>62372</v>
          </cell>
          <cell r="B2300" t="str">
            <v>SS4991100104</v>
          </cell>
          <cell r="C2300" t="str">
            <v>Кронштейн радиаторов Solid-X 30-42; 72-100 (MK-R 30-42)</v>
          </cell>
          <cell r="D2300" t="str">
            <v>SS4991100104</v>
          </cell>
        </row>
        <row r="2301">
          <cell r="A2301">
            <v>62423</v>
          </cell>
          <cell r="B2301" t="str">
            <v>SS4991100105</v>
          </cell>
          <cell r="C2301" t="str">
            <v>Кронштейн радиаторов Solid-X 48-60; 133</v>
          </cell>
          <cell r="D2301" t="str">
            <v>SS4991100105</v>
          </cell>
        </row>
        <row r="2302">
          <cell r="A2302">
            <v>61269</v>
          </cell>
          <cell r="B2302" t="str">
            <v>SS4991100106</v>
          </cell>
          <cell r="C2302" t="str">
            <v>Жгут управления ZOTA Solid-X И2.1 6-9 кВт</v>
          </cell>
          <cell r="D2302" t="str">
            <v>SS4991100106</v>
          </cell>
        </row>
        <row r="2303">
          <cell r="A2303">
            <v>61361</v>
          </cell>
          <cell r="B2303" t="str">
            <v>SS4991100107</v>
          </cell>
          <cell r="C2303" t="str">
            <v>Жгут нейтральный ZOTA Solid-X И2.1-И2.2 6-15 кВт</v>
          </cell>
          <cell r="D2303" t="str">
            <v>SS4991100107</v>
          </cell>
        </row>
        <row r="2304">
          <cell r="A2304">
            <v>61359</v>
          </cell>
          <cell r="B2304" t="str">
            <v>SS4991100108</v>
          </cell>
          <cell r="C2304" t="str">
            <v>Жгут силовой ZOTA Solid-X И2.1 6-9 кВт</v>
          </cell>
          <cell r="D2304" t="str">
            <v>SS4991100108</v>
          </cell>
        </row>
        <row r="2305">
          <cell r="A2305">
            <v>61358</v>
          </cell>
          <cell r="B2305" t="str">
            <v>SS4991100109</v>
          </cell>
          <cell r="C2305" t="str">
            <v>Жгут фазный ZOTA Solid-X И2.1 6-9 кВт</v>
          </cell>
          <cell r="D2305" t="str">
            <v>SS4991100109</v>
          </cell>
        </row>
        <row r="2306">
          <cell r="A2306">
            <v>61362</v>
          </cell>
          <cell r="B2306" t="str">
            <v>SS4991100110</v>
          </cell>
          <cell r="C2306" t="str">
            <v>Жгут заземления ZOTA Solid-X И2.1-И2.2 6-15 кВт</v>
          </cell>
          <cell r="D2306" t="str">
            <v>SS4991100110</v>
          </cell>
        </row>
        <row r="2307">
          <cell r="A2307">
            <v>61271</v>
          </cell>
          <cell r="B2307" t="str">
            <v>SS4991100111</v>
          </cell>
          <cell r="C2307" t="str">
            <v>Жгут управления ZOTA Solid-X И2.2-И2.3 12-24 кВт</v>
          </cell>
          <cell r="D2307" t="str">
            <v>SS4991100111</v>
          </cell>
        </row>
        <row r="2308">
          <cell r="A2308">
            <v>61363</v>
          </cell>
          <cell r="B2308" t="str">
            <v>SS4991100112</v>
          </cell>
          <cell r="C2308" t="str">
            <v>Жгут фазный ZOTA Solid-X И2.2 12-15 кВт</v>
          </cell>
          <cell r="D2308" t="str">
            <v>SS4991100112</v>
          </cell>
        </row>
        <row r="2309">
          <cell r="A2309">
            <v>60549</v>
          </cell>
          <cell r="B2309" t="str">
            <v>SS4991100113</v>
          </cell>
          <cell r="C2309" t="str">
            <v>Жгут силовой ZOTA Solid-X И2.2 12-15 кВт</v>
          </cell>
          <cell r="D2309" t="str">
            <v>SS4991100113</v>
          </cell>
        </row>
        <row r="2310">
          <cell r="A2310">
            <v>61364</v>
          </cell>
          <cell r="B2310" t="str">
            <v>SS4991100114</v>
          </cell>
          <cell r="C2310" t="str">
            <v>Жгут фазный ZOTA Solid-X И2.3 18-24 кВт</v>
          </cell>
          <cell r="D2310" t="str">
            <v>SS4991100114</v>
          </cell>
        </row>
        <row r="2311">
          <cell r="A2311">
            <v>61365</v>
          </cell>
          <cell r="B2311" t="str">
            <v>SS4991100115</v>
          </cell>
          <cell r="C2311" t="str">
            <v>Жгут силовой ZOTA Solid-X И2.3 18-24 кВт</v>
          </cell>
          <cell r="D2311" t="str">
            <v>SS4991100115</v>
          </cell>
        </row>
        <row r="2312">
          <cell r="A2312">
            <v>61366</v>
          </cell>
          <cell r="B2312" t="str">
            <v>SS4991100116</v>
          </cell>
          <cell r="C2312" t="str">
            <v>Жгут нейтральный ZOTA Solid-X И2.3 18-24 кВт</v>
          </cell>
          <cell r="D2312" t="str">
            <v>SS4991100116</v>
          </cell>
        </row>
        <row r="2313">
          <cell r="A2313">
            <v>62248</v>
          </cell>
          <cell r="B2313" t="str">
            <v>SS4991100117</v>
          </cell>
          <cell r="C2313" t="str">
            <v>Жгут заземления ZOTA Solid-X И2.3 18-24 кВт</v>
          </cell>
          <cell r="D2313" t="str">
            <v>SS4991100117</v>
          </cell>
        </row>
        <row r="2314">
          <cell r="A2314">
            <v>61407</v>
          </cell>
          <cell r="B2314" t="str">
            <v>SS4991100118</v>
          </cell>
          <cell r="C2314" t="str">
            <v>Жгут управления ZOTA Solid-X И3 30-42 кВт</v>
          </cell>
          <cell r="D2314" t="str">
            <v>SS4991100118</v>
          </cell>
        </row>
        <row r="2315">
          <cell r="A2315">
            <v>61408</v>
          </cell>
          <cell r="B2315" t="str">
            <v>SS4991100119</v>
          </cell>
          <cell r="C2315" t="str">
            <v>Жгут фазный ZOTA Solid-X И3 30-42 кВт</v>
          </cell>
          <cell r="D2315" t="str">
            <v>SS4991100119</v>
          </cell>
        </row>
        <row r="2316">
          <cell r="A2316">
            <v>61409</v>
          </cell>
          <cell r="B2316" t="str">
            <v>SS4991100120</v>
          </cell>
          <cell r="C2316" t="str">
            <v>Жгут силовой ZOTA Solid-X И3 30-42 кВт</v>
          </cell>
          <cell r="D2316" t="str">
            <v>SS4991100120</v>
          </cell>
        </row>
        <row r="2317">
          <cell r="A2317">
            <v>61410</v>
          </cell>
          <cell r="B2317" t="str">
            <v>SS4991100121</v>
          </cell>
          <cell r="C2317" t="str">
            <v>Жгут нейтральный ZOTA Solid-X И3 30-42 кВт</v>
          </cell>
          <cell r="D2317" t="str">
            <v>SS4991100121</v>
          </cell>
        </row>
        <row r="2318">
          <cell r="A2318">
            <v>61411</v>
          </cell>
          <cell r="B2318" t="str">
            <v>SS4991100122</v>
          </cell>
          <cell r="C2318" t="str">
            <v>Жгут заземления ZOTA Solid-X И3 30-42 кВт</v>
          </cell>
          <cell r="D2318" t="str">
            <v>SS4991100122</v>
          </cell>
        </row>
        <row r="2319">
          <cell r="A2319">
            <v>61982</v>
          </cell>
          <cell r="B2319" t="str">
            <v>SS4991100123</v>
          </cell>
          <cell r="C2319" t="str">
            <v>Жгут управления ZOTA Solid-X И4 48-60 кВт</v>
          </cell>
          <cell r="D2319" t="str">
            <v>SS4991100123</v>
          </cell>
        </row>
        <row r="2320">
          <cell r="A2320">
            <v>61985</v>
          </cell>
          <cell r="B2320" t="str">
            <v>SS4991100124</v>
          </cell>
          <cell r="C2320" t="str">
            <v>Жгут фазный ZOTA Solid-X И4 48-60 кВт</v>
          </cell>
          <cell r="D2320" t="str">
            <v>SS4991100124</v>
          </cell>
        </row>
        <row r="2321">
          <cell r="A2321">
            <v>61979</v>
          </cell>
          <cell r="B2321" t="str">
            <v>SS4991100125</v>
          </cell>
          <cell r="C2321" t="str">
            <v>Жгут силовой ZOTA Solid-X И4 48-60 кВт</v>
          </cell>
          <cell r="D2321" t="str">
            <v>SS4991100125</v>
          </cell>
        </row>
        <row r="2322">
          <cell r="A2322">
            <v>61976</v>
          </cell>
          <cell r="B2322" t="str">
            <v>SS4991100126</v>
          </cell>
          <cell r="C2322" t="str">
            <v>Жгут нейтральный ZOTA Solid-X И4 48-60 кВт</v>
          </cell>
          <cell r="D2322" t="str">
            <v>SS4991100126</v>
          </cell>
        </row>
        <row r="2323">
          <cell r="A2323">
            <v>61973</v>
          </cell>
          <cell r="B2323" t="str">
            <v>SS4991100127</v>
          </cell>
          <cell r="C2323" t="str">
            <v>Жгут заземления ZOTA Solid-X И4 48-60 кВт</v>
          </cell>
          <cell r="D2323" t="str">
            <v>SS4991100127</v>
          </cell>
        </row>
        <row r="2324">
          <cell r="A2324">
            <v>61983</v>
          </cell>
          <cell r="B2324" t="str">
            <v>SS4991100128</v>
          </cell>
          <cell r="C2324" t="str">
            <v>Жгут управления ZOTA Solid-X И6 72-100 кВт</v>
          </cell>
          <cell r="D2324" t="str">
            <v>SS4991100128</v>
          </cell>
        </row>
        <row r="2325">
          <cell r="A2325">
            <v>61986</v>
          </cell>
          <cell r="B2325" t="str">
            <v>SS4991100129</v>
          </cell>
          <cell r="C2325" t="str">
            <v>Жгут фазный ZOTA Solid-X И6 72-100 кВт</v>
          </cell>
          <cell r="D2325" t="str">
            <v>SS4991100129</v>
          </cell>
        </row>
        <row r="2326">
          <cell r="A2326">
            <v>61980</v>
          </cell>
          <cell r="B2326" t="str">
            <v>SS4991100130</v>
          </cell>
          <cell r="C2326" t="str">
            <v>Жгут силовой ZOTA Solid-X И6 72-100 кВт</v>
          </cell>
          <cell r="D2326" t="str">
            <v>SS4991100130</v>
          </cell>
        </row>
        <row r="2327">
          <cell r="A2327">
            <v>61977</v>
          </cell>
          <cell r="B2327" t="str">
            <v>SS4991100131</v>
          </cell>
          <cell r="C2327" t="str">
            <v>Жгут нейтральный ZOTA Solid-X И6 72-100 кВт</v>
          </cell>
          <cell r="D2327" t="str">
            <v>SS4991100131</v>
          </cell>
        </row>
        <row r="2328">
          <cell r="A2328">
            <v>61974</v>
          </cell>
          <cell r="B2328" t="str">
            <v>SS4991100132</v>
          </cell>
          <cell r="C2328" t="str">
            <v>Жгут заземления ZOTA Solid-X И6 72-100 кВт</v>
          </cell>
          <cell r="D2328" t="str">
            <v>SS4991100132</v>
          </cell>
        </row>
        <row r="2329">
          <cell r="A2329">
            <v>61984</v>
          </cell>
          <cell r="B2329" t="str">
            <v>SS4991100133</v>
          </cell>
          <cell r="C2329" t="str">
            <v>Жгут управления ZOTA Solid-X И8 133 кВт</v>
          </cell>
          <cell r="D2329" t="str">
            <v>SS4991100133</v>
          </cell>
        </row>
        <row r="2330">
          <cell r="A2330">
            <v>61987</v>
          </cell>
          <cell r="B2330" t="str">
            <v>SS4991100134</v>
          </cell>
          <cell r="C2330" t="str">
            <v>Жгут фазный ZOTA Solid-X И8 133 кВт</v>
          </cell>
          <cell r="D2330" t="str">
            <v>SS4991100134</v>
          </cell>
        </row>
        <row r="2331">
          <cell r="A2331">
            <v>61981</v>
          </cell>
          <cell r="B2331" t="str">
            <v>SS4991100135</v>
          </cell>
          <cell r="C2331" t="str">
            <v>Жгут силовой ZOTA Solid-X И8 133 кВт</v>
          </cell>
          <cell r="D2331" t="str">
            <v>SS4991100135</v>
          </cell>
        </row>
        <row r="2332">
          <cell r="A2332">
            <v>61978</v>
          </cell>
          <cell r="B2332" t="str">
            <v>SS4991100136</v>
          </cell>
          <cell r="C2332" t="str">
            <v>Жгут нейтральный ZOTA Solid-X И8 133 кВт</v>
          </cell>
          <cell r="D2332" t="str">
            <v>SS4991100136</v>
          </cell>
        </row>
        <row r="2333">
          <cell r="A2333">
            <v>61975</v>
          </cell>
          <cell r="B2333" t="str">
            <v>SS4991100137</v>
          </cell>
          <cell r="C2333" t="str">
            <v>Жгут заземления ZOTA Solid-X И8 133 кВт</v>
          </cell>
          <cell r="D2333" t="str">
            <v>SS4991100137</v>
          </cell>
        </row>
        <row r="2334">
          <cell r="A2334">
            <v>30567</v>
          </cell>
          <cell r="B2334" t="str">
            <v>TS4932000001</v>
          </cell>
          <cell r="C2334" t="str">
            <v>Комплект автоматики TurboSet (к котлам Тополь-М 14; 20; 30 до 31.12.20, Master 14; 20)</v>
          </cell>
          <cell r="D2334">
            <v>4630031601882</v>
          </cell>
        </row>
        <row r="2335">
          <cell r="A2335">
            <v>30567</v>
          </cell>
          <cell r="B2335" t="str">
            <v>TS4932000001</v>
          </cell>
          <cell r="C2335" t="str">
            <v>Комплект автоматики TurboSet (к котлам Тополь-М 14; 20; 30 до 31.12.20, Master 14; 20)</v>
          </cell>
          <cell r="D2335" t="str">
            <v>TS4932000001</v>
          </cell>
        </row>
        <row r="2336">
          <cell r="A2336">
            <v>31489</v>
          </cell>
          <cell r="B2336" t="str">
            <v>TS4932000002</v>
          </cell>
          <cell r="C2336" t="str">
            <v>Комплект автоматики TurboSet (к котлам Тополь-М 42)</v>
          </cell>
          <cell r="D2336">
            <v>4630031601899</v>
          </cell>
        </row>
        <row r="2337">
          <cell r="A2337">
            <v>31489</v>
          </cell>
          <cell r="B2337" t="str">
            <v>TS4932000002</v>
          </cell>
          <cell r="C2337" t="str">
            <v>Комплект автоматики TurboSet (к котлам Тополь-М 42)</v>
          </cell>
          <cell r="D2337" t="str">
            <v>TS4932000002</v>
          </cell>
        </row>
        <row r="2338">
          <cell r="A2338">
            <v>38823</v>
          </cell>
          <cell r="B2338" t="str">
            <v>TS4932001002</v>
          </cell>
          <cell r="C2338" t="str">
            <v>Комплект автоматики TurboSet (к котлам Тополь-М 42) V2</v>
          </cell>
          <cell r="D2338">
            <v>4650242931134</v>
          </cell>
        </row>
        <row r="2339">
          <cell r="A2339">
            <v>38823</v>
          </cell>
          <cell r="B2339" t="str">
            <v>TS4932001002</v>
          </cell>
          <cell r="C2339" t="str">
            <v>Комплект автоматики TurboSet (к котлам Тополь-М 42) V2</v>
          </cell>
          <cell r="D2339" t="str">
            <v>TS4932001002</v>
          </cell>
        </row>
        <row r="2340">
          <cell r="A2340">
            <v>31658</v>
          </cell>
          <cell r="B2340" t="str">
            <v>TS4932000003</v>
          </cell>
          <cell r="C2340" t="str">
            <v>Комплект автоматики TurboSet (к котлам Тополь-М 60)</v>
          </cell>
          <cell r="D2340">
            <v>4630031601905</v>
          </cell>
        </row>
        <row r="2341">
          <cell r="A2341">
            <v>31658</v>
          </cell>
          <cell r="B2341" t="str">
            <v>TS4932000003</v>
          </cell>
          <cell r="C2341" t="str">
            <v>Комплект автоматики TurboSet (к котлам Тополь-М 60)</v>
          </cell>
          <cell r="D2341" t="str">
            <v>TS4932000003</v>
          </cell>
        </row>
        <row r="2342">
          <cell r="A2342">
            <v>37081</v>
          </cell>
          <cell r="B2342" t="str">
            <v>TS4932000004</v>
          </cell>
          <cell r="C2342" t="str">
            <v>Комплект автоматики TurboSet (к котлам Тополь-М 80)</v>
          </cell>
          <cell r="D2342">
            <v>4630031604951</v>
          </cell>
        </row>
        <row r="2343">
          <cell r="A2343">
            <v>37081</v>
          </cell>
          <cell r="B2343" t="str">
            <v>TS4932000004</v>
          </cell>
          <cell r="C2343" t="str">
            <v>Комплект автоматики TurboSet (к котлам Тополь-М 80)</v>
          </cell>
          <cell r="D2343" t="str">
            <v>TS4932000004</v>
          </cell>
        </row>
        <row r="2344">
          <cell r="A2344">
            <v>37400</v>
          </cell>
          <cell r="B2344" t="str">
            <v>TS4932000005</v>
          </cell>
          <cell r="C2344" t="str">
            <v>Комплект автоматики TurboSet (к котлам BULAT 18; 23; 28 LAVA 13; 17; 26)</v>
          </cell>
          <cell r="D2344">
            <v>4630086982943</v>
          </cell>
        </row>
        <row r="2345">
          <cell r="A2345">
            <v>37400</v>
          </cell>
          <cell r="B2345" t="str">
            <v>TS4932000005</v>
          </cell>
          <cell r="C2345" t="str">
            <v>Комплект автоматики TurboSet (к котлам BULAT 18; 23; 28 LAVA 13; 17; 26)</v>
          </cell>
          <cell r="D2345" t="str">
            <v>TS4932000005</v>
          </cell>
        </row>
        <row r="2346">
          <cell r="A2346">
            <v>38298</v>
          </cell>
          <cell r="B2346" t="str">
            <v>TS4932000006</v>
          </cell>
          <cell r="C2346" t="str">
            <v>Комплект автоматики TurboSet (универсальный)</v>
          </cell>
          <cell r="D2346">
            <v>4630031604982</v>
          </cell>
        </row>
        <row r="2347">
          <cell r="A2347">
            <v>38298</v>
          </cell>
          <cell r="B2347" t="str">
            <v>TS4932000006</v>
          </cell>
          <cell r="C2347" t="str">
            <v>Комплект автоматики TurboSet (универсальный)</v>
          </cell>
          <cell r="D2347" t="str">
            <v>TS4932000006</v>
          </cell>
        </row>
        <row r="2348">
          <cell r="A2348">
            <v>40542</v>
          </cell>
          <cell r="B2348" t="str">
            <v>TS4932000007</v>
          </cell>
          <cell r="C2348" t="str">
            <v>Комплект автоматики TurboSet (к котлам Тополь-ВК 16;22;32, Тополь-М 14;20;30 с 01.01.21)</v>
          </cell>
          <cell r="D2348">
            <v>4630086984121</v>
          </cell>
        </row>
        <row r="2349">
          <cell r="A2349">
            <v>40542</v>
          </cell>
          <cell r="B2349" t="str">
            <v>TS4932000007</v>
          </cell>
          <cell r="C2349" t="str">
            <v>Комплект автоматики TurboSet (к котлам Тополь-ВК 16;22;32, Тополь-М 14;20;30 с 01.01.21)</v>
          </cell>
          <cell r="D2349" t="str">
            <v>TS4932000007</v>
          </cell>
        </row>
        <row r="2350">
          <cell r="A2350">
            <v>41594</v>
          </cell>
          <cell r="B2350" t="str">
            <v>TS4932000008</v>
          </cell>
          <cell r="C2350" t="str">
            <v>Комплект автоматики TurboSet ( к котлам BULAT 35; 45)</v>
          </cell>
          <cell r="D2350">
            <v>4630031604166</v>
          </cell>
        </row>
        <row r="2351">
          <cell r="A2351">
            <v>41594</v>
          </cell>
          <cell r="B2351" t="str">
            <v>TS4932000008</v>
          </cell>
          <cell r="C2351" t="str">
            <v>Комплект автоматики TurboSet ( к котлам BULAT 35; 45)</v>
          </cell>
          <cell r="D2351" t="str">
            <v>TS4932000008</v>
          </cell>
        </row>
        <row r="2352">
          <cell r="A2352">
            <v>46796</v>
          </cell>
          <cell r="B2352" t="str">
            <v>TS4932000009</v>
          </cell>
          <cell r="C2352" t="str">
            <v>Комплект автоматики TurboSet (к котлам Master-X 14; 20)</v>
          </cell>
          <cell r="D2352">
            <v>4630086982431</v>
          </cell>
        </row>
        <row r="2353">
          <cell r="A2353">
            <v>46796</v>
          </cell>
          <cell r="B2353" t="str">
            <v>TS4932000009</v>
          </cell>
          <cell r="C2353" t="str">
            <v>Комплект автоматики TurboSet (к котлам Master-X 14; 20)</v>
          </cell>
          <cell r="D2353" t="str">
            <v>TS4932000009</v>
          </cell>
        </row>
        <row r="2354">
          <cell r="A2354">
            <v>47800</v>
          </cell>
          <cell r="B2354" t="str">
            <v>TS4932000010</v>
          </cell>
          <cell r="C2354" t="str">
            <v>Комплект автоматики TurboSet (к котлам Бук 14;20;30)</v>
          </cell>
          <cell r="D2354">
            <v>4630086983100</v>
          </cell>
        </row>
        <row r="2355">
          <cell r="A2355">
            <v>47800</v>
          </cell>
          <cell r="B2355" t="str">
            <v>TS4932000010</v>
          </cell>
          <cell r="C2355" t="str">
            <v>Комплект автоматики TurboSet (к котлам Бук 14;20;30)</v>
          </cell>
          <cell r="D2355" t="str">
            <v>TS4932000010</v>
          </cell>
        </row>
        <row r="2356">
          <cell r="A2356">
            <v>31085</v>
          </cell>
          <cell r="B2356" t="str">
            <v>WW4932000015</v>
          </cell>
          <cell r="C2356" t="str">
            <v>Дымосос центробежный D=150 (75 Вт, 250 м3/ч, до +250 С)</v>
          </cell>
          <cell r="D2356">
            <v>4630031601912</v>
          </cell>
        </row>
        <row r="2357">
          <cell r="A2357">
            <v>31085</v>
          </cell>
          <cell r="B2357" t="str">
            <v>WW4932000015</v>
          </cell>
          <cell r="C2357" t="str">
            <v>Дымосос центробежный D=150 (75 Вт, 250 м3/ч, до +250 С)</v>
          </cell>
          <cell r="D2357" t="str">
            <v>WW4932000015</v>
          </cell>
        </row>
        <row r="2358">
          <cell r="A2358">
            <v>29705</v>
          </cell>
          <cell r="B2358" t="str">
            <v>WW4932000018</v>
          </cell>
          <cell r="C2358" t="str">
            <v>Дымосос центробежный D=180 (75 Вт, 300 м3/ч, до +250 С)</v>
          </cell>
          <cell r="D2358">
            <v>4630031601929</v>
          </cell>
        </row>
        <row r="2359">
          <cell r="A2359">
            <v>29705</v>
          </cell>
          <cell r="B2359" t="str">
            <v>WW4932000018</v>
          </cell>
          <cell r="C2359" t="str">
            <v>Дымосос центробежный D=180 (75 Вт, 300 м3/ч, до +250 С)</v>
          </cell>
          <cell r="D2359" t="str">
            <v>WW4932000018</v>
          </cell>
        </row>
        <row r="2360">
          <cell r="A2360">
            <v>37329</v>
          </cell>
          <cell r="B2360" t="str">
            <v>WW4932000025</v>
          </cell>
          <cell r="C2360" t="str">
            <v>Дымосос центробежный D=250 (120 Вт, 600 м3/ч, до +250 С)</v>
          </cell>
          <cell r="D2360">
            <v>4630031605088</v>
          </cell>
        </row>
        <row r="2361">
          <cell r="A2361">
            <v>37329</v>
          </cell>
          <cell r="B2361" t="str">
            <v>WW4932000025</v>
          </cell>
          <cell r="C2361" t="str">
            <v>Дымосос центробежный D=250 (120 Вт, 600 м3/ч, до +250 С)</v>
          </cell>
          <cell r="D2361" t="str">
            <v>WW4932000025</v>
          </cell>
        </row>
        <row r="2362">
          <cell r="A2362">
            <v>42506</v>
          </cell>
          <cell r="B2362" t="str">
            <v>KT4932000006</v>
          </cell>
          <cell r="C2362" t="str">
            <v>Ерш для дымохода P115 (полипропилен) М12</v>
          </cell>
          <cell r="D2362">
            <v>4630031608829</v>
          </cell>
        </row>
        <row r="2363">
          <cell r="A2363">
            <v>42506</v>
          </cell>
          <cell r="B2363" t="str">
            <v>KT4932000006</v>
          </cell>
          <cell r="C2363" t="str">
            <v>Ерш для дымохода P115 (полипропилен) М12</v>
          </cell>
          <cell r="D2363" t="str">
            <v>KT4932000006</v>
          </cell>
        </row>
        <row r="2364">
          <cell r="A2364">
            <v>42506</v>
          </cell>
          <cell r="B2364" t="str">
            <v>KT4932000006</v>
          </cell>
          <cell r="C2364" t="str">
            <v>Ерш для дымохода P115 (полипропилен) М12</v>
          </cell>
          <cell r="D2364">
            <v>4630086982455</v>
          </cell>
        </row>
        <row r="2365">
          <cell r="A2365">
            <v>45073</v>
          </cell>
          <cell r="B2365" t="str">
            <v>KT4932000007</v>
          </cell>
          <cell r="C2365" t="str">
            <v>Ерш для дымохода P120 (полипропилен) М12</v>
          </cell>
          <cell r="D2365">
            <v>4630031608836</v>
          </cell>
        </row>
        <row r="2366">
          <cell r="A2366">
            <v>45073</v>
          </cell>
          <cell r="B2366" t="str">
            <v>KT4932000007</v>
          </cell>
          <cell r="C2366" t="str">
            <v>Ерш для дымохода P120 (полипропилен) М12</v>
          </cell>
          <cell r="D2366" t="str">
            <v>KT4932000007</v>
          </cell>
        </row>
        <row r="2367">
          <cell r="A2367">
            <v>45073</v>
          </cell>
          <cell r="B2367" t="str">
            <v>KT4932000007</v>
          </cell>
          <cell r="C2367" t="str">
            <v>Ерш для дымохода P120 (полипропилен) М12</v>
          </cell>
          <cell r="D2367">
            <v>4630086982462</v>
          </cell>
        </row>
        <row r="2368">
          <cell r="A2368">
            <v>42510</v>
          </cell>
          <cell r="B2368" t="str">
            <v>KT4932000008</v>
          </cell>
          <cell r="C2368" t="str">
            <v>Ерш для дымохода P150 (полипропилен) М12</v>
          </cell>
          <cell r="D2368">
            <v>4630031608843</v>
          </cell>
        </row>
        <row r="2369">
          <cell r="A2369">
            <v>42510</v>
          </cell>
          <cell r="B2369" t="str">
            <v>KT4932000008</v>
          </cell>
          <cell r="C2369" t="str">
            <v>Ерш для дымохода P150 (полипропилен) М12</v>
          </cell>
          <cell r="D2369" t="str">
            <v>KT4932000008</v>
          </cell>
        </row>
        <row r="2370">
          <cell r="A2370">
            <v>42510</v>
          </cell>
          <cell r="B2370" t="str">
            <v>KT4932000008</v>
          </cell>
          <cell r="C2370" t="str">
            <v>Ерш для дымохода P150 (полипропилен) М12</v>
          </cell>
          <cell r="D2370">
            <v>4630086982479</v>
          </cell>
        </row>
        <row r="2371">
          <cell r="A2371">
            <v>42507</v>
          </cell>
          <cell r="B2371" t="str">
            <v>KT4932000009</v>
          </cell>
          <cell r="C2371" t="str">
            <v>Ерш для дымохода P180 (полипропилен) М12</v>
          </cell>
          <cell r="D2371">
            <v>4630031608850</v>
          </cell>
        </row>
        <row r="2372">
          <cell r="A2372">
            <v>42507</v>
          </cell>
          <cell r="B2372" t="str">
            <v>KT4932000009</v>
          </cell>
          <cell r="C2372" t="str">
            <v>Ерш для дымохода P180 (полипропилен) М12</v>
          </cell>
          <cell r="D2372" t="str">
            <v>KT4932000009</v>
          </cell>
        </row>
        <row r="2373">
          <cell r="A2373">
            <v>42507</v>
          </cell>
          <cell r="B2373" t="str">
            <v>KT4932000009</v>
          </cell>
          <cell r="C2373" t="str">
            <v>Ерш для дымохода P180 (полипропилен) М12</v>
          </cell>
          <cell r="D2373">
            <v>4630086982486</v>
          </cell>
        </row>
        <row r="2374">
          <cell r="A2374">
            <v>42511</v>
          </cell>
          <cell r="B2374" t="str">
            <v>KT4932000010</v>
          </cell>
          <cell r="C2374" t="str">
            <v>Ерш для дымохода P200 (полипропилен) М12</v>
          </cell>
          <cell r="D2374">
            <v>4630031608867</v>
          </cell>
        </row>
        <row r="2375">
          <cell r="A2375">
            <v>42511</v>
          </cell>
          <cell r="B2375" t="str">
            <v>KT4932000010</v>
          </cell>
          <cell r="C2375" t="str">
            <v>Ерш для дымохода P200 (полипропилен) М12</v>
          </cell>
          <cell r="D2375" t="str">
            <v>KT4932000010</v>
          </cell>
        </row>
        <row r="2376">
          <cell r="A2376">
            <v>42511</v>
          </cell>
          <cell r="B2376" t="str">
            <v>KT4932000010</v>
          </cell>
          <cell r="C2376" t="str">
            <v>Ерш для дымохода P200 (полипропилен) М12</v>
          </cell>
          <cell r="D2376">
            <v>4630086982493</v>
          </cell>
        </row>
        <row r="2377">
          <cell r="A2377">
            <v>13771</v>
          </cell>
          <cell r="B2377" t="str">
            <v>KT4932000001</v>
          </cell>
          <cell r="C2377" t="str">
            <v>Ерш для чистки теплообменника D=52 мм</v>
          </cell>
          <cell r="D2377">
            <v>4650242931141</v>
          </cell>
        </row>
        <row r="2378">
          <cell r="A2378">
            <v>13771</v>
          </cell>
          <cell r="B2378" t="str">
            <v>KT4932000001</v>
          </cell>
          <cell r="C2378" t="str">
            <v>Ерш для чистки теплообменника D=52 мм</v>
          </cell>
          <cell r="D2378" t="str">
            <v>KT4932000001</v>
          </cell>
        </row>
        <row r="2379">
          <cell r="A2379">
            <v>17466</v>
          </cell>
          <cell r="B2379" t="str">
            <v>KT4932000002</v>
          </cell>
          <cell r="C2379" t="str">
            <v>Ерш для чистки теплообменника D=82 мм</v>
          </cell>
          <cell r="D2379">
            <v>4650242931158</v>
          </cell>
        </row>
        <row r="2380">
          <cell r="A2380">
            <v>17466</v>
          </cell>
          <cell r="B2380" t="str">
            <v>KT4932000002</v>
          </cell>
          <cell r="C2380" t="str">
            <v>Ерш для чистки теплообменника D=82 мм</v>
          </cell>
          <cell r="D2380" t="str">
            <v>KT4932000002</v>
          </cell>
        </row>
        <row r="2381">
          <cell r="A2381">
            <v>13767</v>
          </cell>
          <cell r="B2381" t="str">
            <v>KT4932000003</v>
          </cell>
          <cell r="C2381" t="str">
            <v>Трос для чистки теплообменника</v>
          </cell>
          <cell r="D2381">
            <v>4630086987733</v>
          </cell>
        </row>
        <row r="2382">
          <cell r="A2382">
            <v>13767</v>
          </cell>
          <cell r="B2382" t="str">
            <v>KT4932000003</v>
          </cell>
          <cell r="C2382" t="str">
            <v>Трос для чистки теплообменника</v>
          </cell>
          <cell r="D2382" t="str">
            <v>KT4932000003</v>
          </cell>
        </row>
        <row r="2383">
          <cell r="A2383">
            <v>15137</v>
          </cell>
          <cell r="B2383" t="str">
            <v>KT4932000004</v>
          </cell>
          <cell r="C2383" t="str">
            <v>Ручка ерша для чистки теплообменника (L=500мм)</v>
          </cell>
          <cell r="D2383">
            <v>4630086987269</v>
          </cell>
        </row>
        <row r="2384">
          <cell r="A2384">
            <v>15137</v>
          </cell>
          <cell r="B2384" t="str">
            <v>KT4932000004</v>
          </cell>
          <cell r="C2384" t="str">
            <v>Ручка ерша для чистки теплообменника (L=500мм)</v>
          </cell>
          <cell r="D2384" t="str">
            <v>KT4932000004</v>
          </cell>
        </row>
        <row r="2385">
          <cell r="A2385">
            <v>13766</v>
          </cell>
          <cell r="B2385" t="str">
            <v>KT4932000005</v>
          </cell>
          <cell r="C2385" t="str">
            <v>Ручка ерша для чистки теплообменника (L=745мм)</v>
          </cell>
          <cell r="D2385">
            <v>4630086987283</v>
          </cell>
        </row>
        <row r="2386">
          <cell r="A2386">
            <v>13766</v>
          </cell>
          <cell r="B2386" t="str">
            <v>KT4932000005</v>
          </cell>
          <cell r="C2386" t="str">
            <v>Ручка ерша для чистки теплообменника (L=745мм)</v>
          </cell>
          <cell r="D2386" t="str">
            <v>KT4932000005</v>
          </cell>
        </row>
        <row r="2387">
          <cell r="A2387">
            <v>42512</v>
          </cell>
          <cell r="B2387" t="str">
            <v>KT4932000011</v>
          </cell>
          <cell r="C2387" t="str">
            <v>Ручка для ерша L=1500 мм D=8,5 мм M12 (стеклопластик)</v>
          </cell>
          <cell r="D2387" t="str">
            <v>KT4932000011</v>
          </cell>
        </row>
        <row r="2388">
          <cell r="A2388">
            <v>42512</v>
          </cell>
          <cell r="B2388" t="str">
            <v>KT4932000011</v>
          </cell>
          <cell r="C2388" t="str">
            <v>Ручка для ерша L=1500 мм D=8,5 мм M12 (стеклопластик)</v>
          </cell>
          <cell r="D2388">
            <v>4630086982714</v>
          </cell>
        </row>
        <row r="2389">
          <cell r="A2389">
            <v>42512</v>
          </cell>
          <cell r="B2389" t="str">
            <v>KT4932000011</v>
          </cell>
          <cell r="C2389" t="str">
            <v>Ручка для ерша L=1500 мм D=8,5 мм M12 (стеклопластик)</v>
          </cell>
          <cell r="D2389">
            <v>4630086982417</v>
          </cell>
        </row>
        <row r="2390">
          <cell r="A2390">
            <v>42512</v>
          </cell>
          <cell r="B2390" t="str">
            <v>KT4932000011</v>
          </cell>
          <cell r="C2390" t="str">
            <v>Ручка для ерша L=1500 мм D=8,5 мм M12 (стеклопластик)</v>
          </cell>
          <cell r="D2390">
            <v>4630086982424</v>
          </cell>
        </row>
        <row r="2391">
          <cell r="A2391">
            <v>47223</v>
          </cell>
          <cell r="B2391" t="str">
            <v>KT4932000012</v>
          </cell>
          <cell r="C2391" t="str">
            <v>Ручка для ерша L=1500 мм  D=8,5 мм M12 (нейлон)</v>
          </cell>
          <cell r="D2391">
            <v>4630086982691</v>
          </cell>
        </row>
        <row r="2392">
          <cell r="A2392">
            <v>47223</v>
          </cell>
          <cell r="B2392" t="str">
            <v>KT4932000012</v>
          </cell>
          <cell r="C2392" t="str">
            <v>Ручка для ерша L=1500 мм  D=8,5 мм M12 (нейлон)</v>
          </cell>
          <cell r="D2392" t="str">
            <v>KT4932000012</v>
          </cell>
        </row>
        <row r="2393">
          <cell r="A2393">
            <v>47223</v>
          </cell>
          <cell r="B2393" t="str">
            <v>KT4932000012</v>
          </cell>
          <cell r="C2393" t="str">
            <v>Ручка для ерша L=1500 мм  D=8,5 мм M12 (нейлон)</v>
          </cell>
          <cell r="D2393">
            <v>4630086982721</v>
          </cell>
        </row>
        <row r="2394">
          <cell r="A2394">
            <v>46880</v>
          </cell>
          <cell r="B2394" t="str">
            <v>KT4932000013</v>
          </cell>
          <cell r="C2394" t="str">
            <v>Ручка для набора "Труботяга" L=1000 мм (нейлон)</v>
          </cell>
          <cell r="D2394">
            <v>4630086982707</v>
          </cell>
        </row>
        <row r="2395">
          <cell r="A2395">
            <v>46880</v>
          </cell>
          <cell r="B2395" t="str">
            <v>KT4932000013</v>
          </cell>
          <cell r="C2395" t="str">
            <v>Ручка для набора "Труботяга" L=1000 мм (нейлон)</v>
          </cell>
          <cell r="D2395" t="str">
            <v>KT4932000013</v>
          </cell>
        </row>
        <row r="2396">
          <cell r="A2396">
            <v>46880</v>
          </cell>
          <cell r="B2396" t="str">
            <v>KT4932000013</v>
          </cell>
          <cell r="C2396" t="str">
            <v>Ручка для набора "Труботяга" L=1000 мм (нейлон)</v>
          </cell>
          <cell r="D2396">
            <v>4630086982738</v>
          </cell>
        </row>
        <row r="2397">
          <cell r="A2397">
            <v>42508</v>
          </cell>
          <cell r="B2397" t="str">
            <v>KT4932000014</v>
          </cell>
          <cell r="C2397" t="str">
            <v>Ерш для чистки теплообменника D=50 мм</v>
          </cell>
          <cell r="D2397">
            <v>4650242936337</v>
          </cell>
        </row>
        <row r="2398">
          <cell r="A2398">
            <v>42508</v>
          </cell>
          <cell r="B2398" t="str">
            <v>KT4932000014</v>
          </cell>
          <cell r="C2398" t="str">
            <v>Ерш для чистки теплообменника D=50 мм</v>
          </cell>
          <cell r="D2398" t="str">
            <v>KT4932000014</v>
          </cell>
        </row>
        <row r="2399">
          <cell r="A2399">
            <v>42508</v>
          </cell>
          <cell r="B2399" t="str">
            <v>KT4932000014</v>
          </cell>
          <cell r="C2399" t="str">
            <v>Ерш для чистки теплообменника D=50 мм</v>
          </cell>
          <cell r="D2399">
            <v>4650242936405</v>
          </cell>
        </row>
        <row r="2400">
          <cell r="A2400">
            <v>42509</v>
          </cell>
          <cell r="B2400" t="str">
            <v>KT4932000015</v>
          </cell>
          <cell r="C2400" t="str">
            <v>Ерш для чистки теплообменника D=80 мм</v>
          </cell>
          <cell r="D2400">
            <v>4650242936399</v>
          </cell>
        </row>
        <row r="2401">
          <cell r="A2401">
            <v>42509</v>
          </cell>
          <cell r="B2401" t="str">
            <v>KT4932000015</v>
          </cell>
          <cell r="C2401" t="str">
            <v>Ерш для чистки теплообменника D=80 мм</v>
          </cell>
          <cell r="D2401" t="str">
            <v>KT4932000015</v>
          </cell>
        </row>
        <row r="2402">
          <cell r="A2402">
            <v>42509</v>
          </cell>
          <cell r="B2402" t="str">
            <v>KT4932000015</v>
          </cell>
          <cell r="C2402" t="str">
            <v>Ерш для чистки теплообменника D=80 мм</v>
          </cell>
          <cell r="D2402">
            <v>4650242936412</v>
          </cell>
        </row>
        <row r="2403">
          <cell r="A2403">
            <v>39340</v>
          </cell>
          <cell r="B2403" t="str">
            <v>TE4932000008</v>
          </cell>
          <cell r="C2403" t="str">
            <v>Расширительный бак ZOTA VT8L, 3/4"</v>
          </cell>
          <cell r="D2403">
            <v>4630031603510</v>
          </cell>
        </row>
        <row r="2404">
          <cell r="A2404">
            <v>39340</v>
          </cell>
          <cell r="B2404" t="str">
            <v>TE4932000008</v>
          </cell>
          <cell r="C2404" t="str">
            <v>Расширительный бак ZOTA VT8L, 3/4"</v>
          </cell>
          <cell r="D2404" t="str">
            <v>TE4932000008</v>
          </cell>
        </row>
        <row r="2405">
          <cell r="A2405">
            <v>39343</v>
          </cell>
          <cell r="B2405" t="str">
            <v>TE4932000012</v>
          </cell>
          <cell r="C2405" t="str">
            <v>Расширительный бак ZOTA VT12L, 3/4"</v>
          </cell>
          <cell r="D2405">
            <v>4630031603527</v>
          </cell>
        </row>
        <row r="2406">
          <cell r="A2406">
            <v>39343</v>
          </cell>
          <cell r="B2406" t="str">
            <v>TE4932000012</v>
          </cell>
          <cell r="C2406" t="str">
            <v>Расширительный бак ZOTA VT12L, 3/4"</v>
          </cell>
          <cell r="D2406" t="str">
            <v>TE4932000012</v>
          </cell>
        </row>
        <row r="2407">
          <cell r="A2407">
            <v>39344</v>
          </cell>
          <cell r="B2407" t="str">
            <v>TE4932000019</v>
          </cell>
          <cell r="C2407" t="str">
            <v>Расширительный бак ZOTA VT19L, 3/4"</v>
          </cell>
          <cell r="D2407">
            <v>4630031603534</v>
          </cell>
        </row>
        <row r="2408">
          <cell r="A2408">
            <v>39344</v>
          </cell>
          <cell r="B2408" t="str">
            <v>TE4932000019</v>
          </cell>
          <cell r="C2408" t="str">
            <v>Расширительный бак ZOTA VT19L, 3/4"</v>
          </cell>
          <cell r="D2408" t="str">
            <v>TE4932000019</v>
          </cell>
        </row>
        <row r="2409">
          <cell r="A2409">
            <v>39345</v>
          </cell>
          <cell r="B2409" t="str">
            <v>TE4932000024</v>
          </cell>
          <cell r="C2409" t="str">
            <v>Расширительный бак ZOTA VT24L, 3/4"</v>
          </cell>
          <cell r="D2409">
            <v>4630031603541</v>
          </cell>
        </row>
        <row r="2410">
          <cell r="A2410">
            <v>39345</v>
          </cell>
          <cell r="B2410" t="str">
            <v>TE4932000024</v>
          </cell>
          <cell r="C2410" t="str">
            <v>Расширительный бак ZOTA VT24L, 3/4"</v>
          </cell>
          <cell r="D2410" t="str">
            <v>TE4932000024</v>
          </cell>
        </row>
        <row r="2411">
          <cell r="A2411">
            <v>39350</v>
          </cell>
          <cell r="B2411" t="str">
            <v>TE4932001008</v>
          </cell>
          <cell r="C2411" t="str">
            <v>Расширительный бак ZOTA FT8L, 3/4" (плоский)</v>
          </cell>
          <cell r="D2411">
            <v>4630031603596</v>
          </cell>
        </row>
        <row r="2412">
          <cell r="A2412">
            <v>39350</v>
          </cell>
          <cell r="B2412" t="str">
            <v>TE4932001008</v>
          </cell>
          <cell r="C2412" t="str">
            <v>Расширительный бак ZOTA FT8L, 3/4" (плоский)</v>
          </cell>
          <cell r="D2412" t="str">
            <v>TE4932001008</v>
          </cell>
        </row>
        <row r="2413">
          <cell r="A2413">
            <v>39351</v>
          </cell>
          <cell r="B2413" t="str">
            <v>TE4932001012</v>
          </cell>
          <cell r="C2413" t="str">
            <v>Расширительный бак ZOTA FT12L, 3/4" (плоский)</v>
          </cell>
          <cell r="D2413">
            <v>4630031603602</v>
          </cell>
        </row>
        <row r="2414">
          <cell r="A2414">
            <v>39351</v>
          </cell>
          <cell r="B2414" t="str">
            <v>TE4932001012</v>
          </cell>
          <cell r="C2414" t="str">
            <v>Расширительный бак ZOTA FT12L, 3/4" (плоский)</v>
          </cell>
          <cell r="D2414" t="str">
            <v>TE4932001012</v>
          </cell>
        </row>
        <row r="2415">
          <cell r="A2415">
            <v>39346</v>
          </cell>
          <cell r="B2415" t="str">
            <v>TE4932002036</v>
          </cell>
          <cell r="C2415" t="str">
            <v>Расширительный бак ZOTA TVT36L, 3/4"</v>
          </cell>
          <cell r="D2415">
            <v>4630031603558</v>
          </cell>
        </row>
        <row r="2416">
          <cell r="A2416">
            <v>39346</v>
          </cell>
          <cell r="B2416" t="str">
            <v>TE4932002036</v>
          </cell>
          <cell r="C2416" t="str">
            <v>Расширительный бак ZOTA TVT36L, 3/4"</v>
          </cell>
          <cell r="D2416" t="str">
            <v>TE4932002036</v>
          </cell>
        </row>
        <row r="2417">
          <cell r="A2417">
            <v>39347</v>
          </cell>
          <cell r="B2417" t="str">
            <v>TE4932002050</v>
          </cell>
          <cell r="C2417" t="str">
            <v>Расширительный бак ZOTA TVT50L, 1"</v>
          </cell>
          <cell r="D2417">
            <v>4630031603565</v>
          </cell>
        </row>
        <row r="2418">
          <cell r="A2418">
            <v>39347</v>
          </cell>
          <cell r="B2418" t="str">
            <v>TE4932002050</v>
          </cell>
          <cell r="C2418" t="str">
            <v>Расширительный бак ZOTA TVT50L, 1"</v>
          </cell>
          <cell r="D2418" t="str">
            <v>TE4932002050</v>
          </cell>
        </row>
        <row r="2419">
          <cell r="A2419">
            <v>39348</v>
          </cell>
          <cell r="B2419" t="str">
            <v>TE4932002080</v>
          </cell>
          <cell r="C2419" t="str">
            <v>Расширительный бак ZOTA TVT80L, 1"</v>
          </cell>
          <cell r="D2419">
            <v>4630031603572</v>
          </cell>
        </row>
        <row r="2420">
          <cell r="A2420">
            <v>39348</v>
          </cell>
          <cell r="B2420" t="str">
            <v>TE4932002080</v>
          </cell>
          <cell r="C2420" t="str">
            <v>Расширительный бак ZOTA TVT80L, 1"</v>
          </cell>
          <cell r="D2420" t="str">
            <v>TE4932002080</v>
          </cell>
        </row>
        <row r="2421">
          <cell r="A2421">
            <v>39349</v>
          </cell>
          <cell r="B2421" t="str">
            <v>TE4932002100</v>
          </cell>
          <cell r="C2421" t="str">
            <v>Расширительный бак ZOTA TVT100L, 1"</v>
          </cell>
          <cell r="D2421">
            <v>4630031603589</v>
          </cell>
        </row>
        <row r="2422">
          <cell r="A2422">
            <v>39349</v>
          </cell>
          <cell r="B2422" t="str">
            <v>TE4932002100</v>
          </cell>
          <cell r="C2422" t="str">
            <v>Расширительный бак ZOTA TVT100L, 1"</v>
          </cell>
          <cell r="D2422" t="str">
            <v>TE4932002100</v>
          </cell>
        </row>
        <row r="2423">
          <cell r="A2423">
            <v>56228</v>
          </cell>
          <cell r="B2423" t="str">
            <v>TE4932002101</v>
          </cell>
          <cell r="C2423" t="str">
            <v>Расширительный бак FT6L, 3/8" (плоский прямоугольный)</v>
          </cell>
          <cell r="D2423">
            <v>4650242936610</v>
          </cell>
        </row>
        <row r="2424">
          <cell r="A2424">
            <v>56228</v>
          </cell>
          <cell r="B2424" t="str">
            <v>TE4932002101</v>
          </cell>
          <cell r="C2424" t="str">
            <v>Расширительный бак FT6L, 3/8" (плоский прямоугольный)</v>
          </cell>
          <cell r="D2424" t="str">
            <v>TE4932002101</v>
          </cell>
        </row>
        <row r="2425">
          <cell r="A2425">
            <v>39356</v>
          </cell>
          <cell r="B2425" t="str">
            <v>TE4932003024</v>
          </cell>
          <cell r="C2425" t="str">
            <v>Гидроаккумулятор ZOTA CFB24L, 1" горизонтальный</v>
          </cell>
          <cell r="D2425">
            <v>4630031603657</v>
          </cell>
        </row>
        <row r="2426">
          <cell r="A2426">
            <v>39356</v>
          </cell>
          <cell r="B2426" t="str">
            <v>TE4932003024</v>
          </cell>
          <cell r="C2426" t="str">
            <v>Гидроаккумулятор ZOTA CFB24L, 1" горизонтальный</v>
          </cell>
          <cell r="D2426" t="str">
            <v>TE4932003024</v>
          </cell>
        </row>
        <row r="2427">
          <cell r="A2427">
            <v>39357</v>
          </cell>
          <cell r="B2427" t="str">
            <v>TE4932003050</v>
          </cell>
          <cell r="C2427" t="str">
            <v>Гидроаккумулятор ZOTA CFB50L, 1" горизонтальный</v>
          </cell>
          <cell r="D2427">
            <v>4630031603664</v>
          </cell>
        </row>
        <row r="2428">
          <cell r="A2428">
            <v>39357</v>
          </cell>
          <cell r="B2428" t="str">
            <v>TE4932003050</v>
          </cell>
          <cell r="C2428" t="str">
            <v>Гидроаккумулятор ZOTA CFB50L, 1" горизонтальный</v>
          </cell>
          <cell r="D2428" t="str">
            <v>TE4932003050</v>
          </cell>
        </row>
        <row r="2429">
          <cell r="A2429">
            <v>39358</v>
          </cell>
          <cell r="B2429" t="str">
            <v>TE4932003080</v>
          </cell>
          <cell r="C2429" t="str">
            <v>Гидроаккумулятор ZOTA CFB80L, 1" горизонтальный</v>
          </cell>
          <cell r="D2429">
            <v>4630031603671</v>
          </cell>
        </row>
        <row r="2430">
          <cell r="A2430">
            <v>39358</v>
          </cell>
          <cell r="B2430" t="str">
            <v>TE4932003080</v>
          </cell>
          <cell r="C2430" t="str">
            <v>Гидроаккумулятор ZOTA CFB80L, 1" горизонтальный</v>
          </cell>
          <cell r="D2430" t="str">
            <v>TE4932003080</v>
          </cell>
        </row>
        <row r="2431">
          <cell r="A2431">
            <v>39359</v>
          </cell>
          <cell r="B2431" t="str">
            <v>TE4932003100</v>
          </cell>
          <cell r="C2431" t="str">
            <v>Гидроаккумулятор ZOTA CFB100L, 1" горизонтальный</v>
          </cell>
          <cell r="D2431">
            <v>4630031603688</v>
          </cell>
        </row>
        <row r="2432">
          <cell r="A2432">
            <v>39359</v>
          </cell>
          <cell r="B2432" t="str">
            <v>TE4932003100</v>
          </cell>
          <cell r="C2432" t="str">
            <v>Гидроаккумулятор ZOTA CFB100L, 1" горизонтальный</v>
          </cell>
          <cell r="D2432" t="str">
            <v>TE4932003100</v>
          </cell>
        </row>
        <row r="2433">
          <cell r="A2433">
            <v>39352</v>
          </cell>
          <cell r="B2433" t="str">
            <v>TE4932004050</v>
          </cell>
          <cell r="C2433" t="str">
            <v>Гидроаккумулятор ZOTA TVTB50L, 1"</v>
          </cell>
          <cell r="D2433">
            <v>4630031603619</v>
          </cell>
        </row>
        <row r="2434">
          <cell r="A2434">
            <v>39352</v>
          </cell>
          <cell r="B2434" t="str">
            <v>TE4932004050</v>
          </cell>
          <cell r="C2434" t="str">
            <v>Гидроаккумулятор ZOTA TVTB50L, 1"</v>
          </cell>
          <cell r="D2434" t="str">
            <v>TE4932004050</v>
          </cell>
        </row>
        <row r="2435">
          <cell r="A2435">
            <v>39353</v>
          </cell>
          <cell r="B2435" t="str">
            <v>TE4932004080</v>
          </cell>
          <cell r="C2435" t="str">
            <v>Гидроаккумулятор ZOTA TVTB80L, 1"</v>
          </cell>
          <cell r="D2435">
            <v>4630031603626</v>
          </cell>
        </row>
        <row r="2436">
          <cell r="A2436">
            <v>39353</v>
          </cell>
          <cell r="B2436" t="str">
            <v>TE4932004080</v>
          </cell>
          <cell r="C2436" t="str">
            <v>Гидроаккумулятор ZOTA TVTB80L, 1"</v>
          </cell>
          <cell r="D2436" t="str">
            <v>TE4932004080</v>
          </cell>
        </row>
        <row r="2437">
          <cell r="A2437">
            <v>39354</v>
          </cell>
          <cell r="B2437" t="str">
            <v>TE4932004100</v>
          </cell>
          <cell r="C2437" t="str">
            <v>Гидроаккумулятор ZOTA TVTB100L, 1"</v>
          </cell>
          <cell r="D2437">
            <v>4630031603633</v>
          </cell>
        </row>
        <row r="2438">
          <cell r="A2438">
            <v>39354</v>
          </cell>
          <cell r="B2438" t="str">
            <v>TE4932004100</v>
          </cell>
          <cell r="C2438" t="str">
            <v>Гидроаккумулятор ZOTA TVTB100L, 1"</v>
          </cell>
          <cell r="D2438" t="str">
            <v>TE4932004100</v>
          </cell>
        </row>
        <row r="2439">
          <cell r="A2439">
            <v>39355</v>
          </cell>
          <cell r="B2439" t="str">
            <v>TE4932005150</v>
          </cell>
          <cell r="C2439" t="str">
            <v>Гидроаккумулятор ZOTA WVTB150L, 1"</v>
          </cell>
          <cell r="D2439">
            <v>4630031603640</v>
          </cell>
        </row>
        <row r="2440">
          <cell r="A2440">
            <v>39355</v>
          </cell>
          <cell r="B2440" t="str">
            <v>TE4932005150</v>
          </cell>
          <cell r="C2440" t="str">
            <v>Гидроаккумулятор ZOTA WVTB150L, 1"</v>
          </cell>
          <cell r="D2440" t="str">
            <v>TE4932005150</v>
          </cell>
        </row>
        <row r="2441">
          <cell r="A2441">
            <v>42732</v>
          </cell>
          <cell r="B2441" t="str">
            <v>TE4932006024</v>
          </cell>
          <cell r="C2441" t="str">
            <v>Гидроаккумулятор ZOTA CFS24L, 1" горизонтальный, нерж фланец</v>
          </cell>
          <cell r="D2441">
            <v>4630031604777</v>
          </cell>
        </row>
        <row r="2442">
          <cell r="A2442">
            <v>42732</v>
          </cell>
          <cell r="B2442" t="str">
            <v>TE4932006024</v>
          </cell>
          <cell r="C2442" t="str">
            <v>Гидроаккумулятор ZOTA CFS24L, 1" горизонтальный, нерж фланец</v>
          </cell>
          <cell r="D2442" t="str">
            <v>TE4932006024</v>
          </cell>
        </row>
        <row r="2443">
          <cell r="A2443">
            <v>42733</v>
          </cell>
          <cell r="B2443" t="str">
            <v>TE4932006050</v>
          </cell>
          <cell r="C2443" t="str">
            <v>Гидроаккумулятор ZOTA CFS50L, 1" горизонтальный, нерж фланец</v>
          </cell>
          <cell r="D2443">
            <v>4630031604784</v>
          </cell>
        </row>
        <row r="2444">
          <cell r="A2444">
            <v>42733</v>
          </cell>
          <cell r="B2444" t="str">
            <v>TE4932006050</v>
          </cell>
          <cell r="C2444" t="str">
            <v>Гидроаккумулятор ZOTA CFS50L, 1" горизонтальный, нерж фланец</v>
          </cell>
          <cell r="D2444" t="str">
            <v>TE4932006050</v>
          </cell>
        </row>
        <row r="2445">
          <cell r="A2445">
            <v>42734</v>
          </cell>
          <cell r="B2445" t="str">
            <v>TE4932006080</v>
          </cell>
          <cell r="C2445" t="str">
            <v>Гидроаккумулятор ZOTA CFS80L, 1" горизонтальный, нерж фланец</v>
          </cell>
          <cell r="D2445">
            <v>4630031604791</v>
          </cell>
        </row>
        <row r="2446">
          <cell r="A2446">
            <v>42734</v>
          </cell>
          <cell r="B2446" t="str">
            <v>TE4932006080</v>
          </cell>
          <cell r="C2446" t="str">
            <v>Гидроаккумулятор ZOTA CFS80L, 1" горизонтальный, нерж фланец</v>
          </cell>
          <cell r="D2446" t="str">
            <v>TE4932006080</v>
          </cell>
        </row>
        <row r="2447">
          <cell r="A2447">
            <v>42731</v>
          </cell>
          <cell r="B2447" t="str">
            <v>TE4932006100</v>
          </cell>
          <cell r="C2447" t="str">
            <v>Гидроаккумулятор ZOTA CFS100L, 1" горизонтальный, нерж фланец</v>
          </cell>
          <cell r="D2447">
            <v>4630031604807</v>
          </cell>
        </row>
        <row r="2448">
          <cell r="A2448">
            <v>42731</v>
          </cell>
          <cell r="B2448" t="str">
            <v>TE4932006100</v>
          </cell>
          <cell r="C2448" t="str">
            <v>Гидроаккумулятор ZOTA CFS100L, 1" горизонтальный, нерж фланец</v>
          </cell>
          <cell r="D2448" t="str">
            <v>TE4932006100</v>
          </cell>
        </row>
        <row r="2449">
          <cell r="A2449">
            <v>42729</v>
          </cell>
          <cell r="B2449" t="str">
            <v>TE4932007050</v>
          </cell>
          <cell r="C2449" t="str">
            <v>Гидроаккумулятор ZOTA TVTS50L, 1", нерж фланец</v>
          </cell>
          <cell r="D2449">
            <v>4630031604814</v>
          </cell>
        </row>
        <row r="2450">
          <cell r="A2450">
            <v>42729</v>
          </cell>
          <cell r="B2450" t="str">
            <v>TE4932007050</v>
          </cell>
          <cell r="C2450" t="str">
            <v>Гидроаккумулятор ZOTA TVTS50L, 1", нерж фланец</v>
          </cell>
          <cell r="D2450" t="str">
            <v>TE4932007050</v>
          </cell>
        </row>
        <row r="2451">
          <cell r="A2451">
            <v>42730</v>
          </cell>
          <cell r="B2451" t="str">
            <v>TE4932007080</v>
          </cell>
          <cell r="C2451" t="str">
            <v>Гидроаккумулятор ZOTA TVTS80L, 1", нерж фланец</v>
          </cell>
          <cell r="D2451">
            <v>4630031604821</v>
          </cell>
        </row>
        <row r="2452">
          <cell r="A2452">
            <v>42730</v>
          </cell>
          <cell r="B2452" t="str">
            <v>TE4932007080</v>
          </cell>
          <cell r="C2452" t="str">
            <v>Гидроаккумулятор ZOTA TVTS80L, 1", нерж фланец</v>
          </cell>
          <cell r="D2452" t="str">
            <v>TE4932007080</v>
          </cell>
        </row>
        <row r="2453">
          <cell r="A2453">
            <v>42727</v>
          </cell>
          <cell r="B2453" t="str">
            <v>TE4932007100</v>
          </cell>
          <cell r="C2453" t="str">
            <v>Гидроаккумулятор ZOTA TVTS100L, 1", нерж фланец</v>
          </cell>
          <cell r="D2453">
            <v>4630031604838</v>
          </cell>
        </row>
        <row r="2454">
          <cell r="A2454">
            <v>42727</v>
          </cell>
          <cell r="B2454" t="str">
            <v>TE4932007100</v>
          </cell>
          <cell r="C2454" t="str">
            <v>Гидроаккумулятор ZOTA TVTS100L, 1", нерж фланец</v>
          </cell>
          <cell r="D2454" t="str">
            <v>TE4932007100</v>
          </cell>
        </row>
        <row r="2455">
          <cell r="A2455">
            <v>38036</v>
          </cell>
          <cell r="B2455" t="str">
            <v>GR4932007001</v>
          </cell>
          <cell r="C2455" t="str">
            <v>Группа безопасности Zota (1" ;1,5 bar)</v>
          </cell>
          <cell r="D2455">
            <v>4630031603497</v>
          </cell>
        </row>
        <row r="2456">
          <cell r="A2456">
            <v>38036</v>
          </cell>
          <cell r="B2456" t="str">
            <v>GR4932007001</v>
          </cell>
          <cell r="C2456" t="str">
            <v>Группа безопасности Zota (1" ;1,5 bar)</v>
          </cell>
          <cell r="D2456" t="str">
            <v>GR4932007001</v>
          </cell>
        </row>
        <row r="2457">
          <cell r="A2457">
            <v>38037</v>
          </cell>
          <cell r="B2457" t="str">
            <v>GR4932007003</v>
          </cell>
          <cell r="C2457" t="str">
            <v>Группа безопасности Zota (1" ;3 bar)</v>
          </cell>
          <cell r="D2457">
            <v>4630031603503</v>
          </cell>
        </row>
        <row r="2458">
          <cell r="A2458">
            <v>38037</v>
          </cell>
          <cell r="B2458" t="str">
            <v>GR4932007003</v>
          </cell>
          <cell r="C2458" t="str">
            <v>Группа безопасности Zota (1";3 bar)</v>
          </cell>
          <cell r="D2458" t="str">
            <v>GR4932007003</v>
          </cell>
        </row>
        <row r="2459">
          <cell r="A2459">
            <v>33500</v>
          </cell>
          <cell r="B2459" t="str">
            <v>BR4932000200</v>
          </cell>
          <cell r="C2459" t="str">
            <v>Бункер горелки  ZOTA Fox, RAY (200л)</v>
          </cell>
          <cell r="D2459">
            <v>4630031606788</v>
          </cell>
        </row>
        <row r="2460">
          <cell r="A2460">
            <v>33500</v>
          </cell>
          <cell r="B2460" t="str">
            <v>BR4932000200</v>
          </cell>
          <cell r="C2460" t="str">
            <v>Бункер горелки  ZOTA Fox, RAY (200л)</v>
          </cell>
          <cell r="D2460" t="str">
            <v>BR4932000200</v>
          </cell>
        </row>
        <row r="2461">
          <cell r="A2461">
            <v>45069</v>
          </cell>
          <cell r="B2461" t="str">
            <v>BR4932000300</v>
          </cell>
          <cell r="C2461" t="str">
            <v>Бункер горелки  ZOTA Fox, RAY (300л)</v>
          </cell>
          <cell r="D2461">
            <v>4630031606795</v>
          </cell>
        </row>
        <row r="2462">
          <cell r="A2462">
            <v>45069</v>
          </cell>
          <cell r="B2462" t="str">
            <v>BR4932000300</v>
          </cell>
          <cell r="C2462" t="str">
            <v>Бункер горелки  ZOTA Fox, RAY (300л)</v>
          </cell>
          <cell r="D2462" t="str">
            <v>BR4932000300</v>
          </cell>
        </row>
        <row r="2463">
          <cell r="A2463">
            <v>45070</v>
          </cell>
          <cell r="B2463" t="str">
            <v>BR4932000500</v>
          </cell>
          <cell r="C2463" t="str">
            <v>Бункер горелки  ZOTA Fox, RAY (500л)</v>
          </cell>
          <cell r="D2463">
            <v>4630031606801</v>
          </cell>
        </row>
        <row r="2464">
          <cell r="A2464">
            <v>45070</v>
          </cell>
          <cell r="B2464" t="str">
            <v>BR4932000500</v>
          </cell>
          <cell r="C2464" t="str">
            <v>Бункер горелки  ZOTA Fox, RAY (500л)</v>
          </cell>
          <cell r="D2464" t="str">
            <v>BR4932000500</v>
          </cell>
        </row>
        <row r="2465">
          <cell r="A2465">
            <v>43512</v>
          </cell>
          <cell r="B2465" t="str">
            <v>BR4932000800</v>
          </cell>
          <cell r="C2465" t="str">
            <v>Бункер горелки  ZOTA Fox, RAY (800л)</v>
          </cell>
          <cell r="D2465">
            <v>4630031606818</v>
          </cell>
        </row>
        <row r="2466">
          <cell r="A2466">
            <v>43512</v>
          </cell>
          <cell r="B2466" t="str">
            <v>BR4932000800</v>
          </cell>
          <cell r="C2466" t="str">
            <v>Бункер горелки  ZOTA Fox, RAY (800л)</v>
          </cell>
          <cell r="D2466" t="str">
            <v>BR4932000800</v>
          </cell>
        </row>
        <row r="2467">
          <cell r="A2467">
            <v>32349</v>
          </cell>
          <cell r="B2467" t="str">
            <v>SB4932000150</v>
          </cell>
          <cell r="C2467" t="str">
            <v>Секция бункера Zota Fox, RAY (150л) для Б200</v>
          </cell>
          <cell r="D2467">
            <v>4630031606825</v>
          </cell>
        </row>
        <row r="2468">
          <cell r="A2468">
            <v>32349</v>
          </cell>
          <cell r="B2468" t="str">
            <v>SB4932000150</v>
          </cell>
          <cell r="C2468" t="str">
            <v>Секция бункера Zota Fox, RAY (150л) для Б200</v>
          </cell>
          <cell r="D2468" t="str">
            <v>SB4932000150</v>
          </cell>
        </row>
        <row r="2469">
          <cell r="A2469">
            <v>45071</v>
          </cell>
          <cell r="B2469" t="str">
            <v>SB4932000200</v>
          </cell>
          <cell r="C2469" t="str">
            <v>Секция бункера Zota Fox, RAY (200л) для Б300</v>
          </cell>
          <cell r="D2469">
            <v>4630031606832</v>
          </cell>
        </row>
        <row r="2470">
          <cell r="A2470">
            <v>45071</v>
          </cell>
          <cell r="B2470" t="str">
            <v>SB4932000200</v>
          </cell>
          <cell r="C2470" t="str">
            <v>Секция бункера Zota Fox, RAY (200л) для Б300</v>
          </cell>
          <cell r="D2470" t="str">
            <v>SB4932000200</v>
          </cell>
        </row>
        <row r="2471">
          <cell r="A2471">
            <v>45072</v>
          </cell>
          <cell r="B2471" t="str">
            <v>SB4932000300</v>
          </cell>
          <cell r="C2471" t="str">
            <v>Секция бункера Zota Fox, RAY (300л) для Б500</v>
          </cell>
          <cell r="D2471">
            <v>4630031606849</v>
          </cell>
        </row>
        <row r="2472">
          <cell r="A2472">
            <v>45072</v>
          </cell>
          <cell r="B2472" t="str">
            <v>SB4932000300</v>
          </cell>
          <cell r="C2472" t="str">
            <v>Секция бункера Zota Fox, RAY (300л) для Б500</v>
          </cell>
          <cell r="D2472" t="str">
            <v>SB4932000300</v>
          </cell>
        </row>
        <row r="2473">
          <cell r="A2473">
            <v>43514</v>
          </cell>
          <cell r="B2473" t="str">
            <v>SB4932000500</v>
          </cell>
          <cell r="C2473" t="str">
            <v>Секция бункера Zota Fox, RAY (500л) для Б800</v>
          </cell>
          <cell r="D2473">
            <v>4630031606856</v>
          </cell>
        </row>
        <row r="2474">
          <cell r="A2474">
            <v>43514</v>
          </cell>
          <cell r="B2474" t="str">
            <v>SB4932000500</v>
          </cell>
          <cell r="C2474" t="str">
            <v>Секция бункера Zota Fox, RAY (500л) для Б800</v>
          </cell>
          <cell r="D2474" t="str">
            <v>SB4932000500</v>
          </cell>
        </row>
        <row r="2475">
          <cell r="A2475">
            <v>46914</v>
          </cell>
          <cell r="B2475" t="str">
            <v>OT4932000028</v>
          </cell>
          <cell r="C2475" t="str">
            <v>Отбойник топки Bulat-18; 23; 28 для FOX, RAY</v>
          </cell>
          <cell r="D2475">
            <v>4650242931417</v>
          </cell>
        </row>
        <row r="2476">
          <cell r="A2476">
            <v>46914</v>
          </cell>
          <cell r="B2476" t="str">
            <v>OT4932000028</v>
          </cell>
          <cell r="C2476" t="str">
            <v>Отбойник топки Bulat-18; 23; 28 для FOX, RAY</v>
          </cell>
          <cell r="D2476" t="str">
            <v>OT4932000028</v>
          </cell>
        </row>
        <row r="2477">
          <cell r="A2477">
            <v>46915</v>
          </cell>
          <cell r="B2477" t="str">
            <v>OT4932000035</v>
          </cell>
          <cell r="C2477" t="str">
            <v>Отбойник топки Bulat-35 для FOX, RAY</v>
          </cell>
          <cell r="D2477">
            <v>4650242931431</v>
          </cell>
        </row>
        <row r="2478">
          <cell r="A2478">
            <v>46915</v>
          </cell>
          <cell r="B2478" t="str">
            <v>OT4932000035</v>
          </cell>
          <cell r="C2478" t="str">
            <v>Отбойник топки Bulat-35 для FOX, RAY</v>
          </cell>
          <cell r="D2478" t="str">
            <v>OT4932000035</v>
          </cell>
        </row>
        <row r="2479">
          <cell r="A2479">
            <v>46916</v>
          </cell>
          <cell r="B2479" t="str">
            <v>OT4932000045</v>
          </cell>
          <cell r="C2479" t="str">
            <v>Отбойник топки Bulat-45 для FOX, RAY</v>
          </cell>
          <cell r="D2479">
            <v>4650242931448</v>
          </cell>
        </row>
        <row r="2480">
          <cell r="A2480">
            <v>46916</v>
          </cell>
          <cell r="B2480" t="str">
            <v>OT4932000045</v>
          </cell>
          <cell r="C2480" t="str">
            <v>Отбойник топки Bulat-45 для FOX, RAY</v>
          </cell>
          <cell r="D2480" t="str">
            <v>OT4932000045</v>
          </cell>
        </row>
        <row r="2481">
          <cell r="A2481">
            <v>46453</v>
          </cell>
          <cell r="B2481" t="str">
            <v>RB4932000015</v>
          </cell>
          <cell r="C2481" t="str">
            <v>Блок твердотельных реле БТР (3-15 кВт, И1)</v>
          </cell>
          <cell r="D2481">
            <v>4630086982387</v>
          </cell>
        </row>
        <row r="2482">
          <cell r="A2482">
            <v>46453</v>
          </cell>
          <cell r="B2482" t="str">
            <v>RB4932000015</v>
          </cell>
          <cell r="C2482" t="str">
            <v>Блок твердотельных реле БТР (3-15 кВт, И1)</v>
          </cell>
          <cell r="D2482" t="str">
            <v>RB4932000015</v>
          </cell>
        </row>
        <row r="2483">
          <cell r="A2483">
            <v>46802</v>
          </cell>
          <cell r="B2483" t="str">
            <v xml:space="preserve">PA4932000485 </v>
          </cell>
          <cell r="C2483" t="str">
            <v>Переходник RS485 на USB для программирования контроллеров PLUM</v>
          </cell>
          <cell r="D2483">
            <v>4630086982448</v>
          </cell>
        </row>
        <row r="2484">
          <cell r="A2484">
            <v>46802</v>
          </cell>
          <cell r="B2484" t="str">
            <v xml:space="preserve">PA4932000485 </v>
          </cell>
          <cell r="C2484" t="str">
            <v>Переходник RS485 на USB для программирования контроллеров PLUM</v>
          </cell>
          <cell r="D2484" t="str">
            <v xml:space="preserve">PA4932000485 </v>
          </cell>
        </row>
        <row r="2485">
          <cell r="A2485">
            <v>31084</v>
          </cell>
          <cell r="B2485" t="str">
            <v>SA4932000225</v>
          </cell>
          <cell r="C2485" t="str">
            <v>Переходник на дымосос СТНВ/4-200, 225 с дымохода 250 мм</v>
          </cell>
          <cell r="D2485">
            <v>4630031609055</v>
          </cell>
        </row>
        <row r="2486">
          <cell r="A2486">
            <v>31084</v>
          </cell>
          <cell r="B2486" t="str">
            <v>SA4932000225</v>
          </cell>
          <cell r="C2486" t="str">
            <v>Переходник на дымосос СТНВ/4-200, 225 с дымохода 250 мм</v>
          </cell>
          <cell r="D2486" t="str">
            <v>SA4932000225</v>
          </cell>
        </row>
        <row r="2487">
          <cell r="A2487">
            <v>31083</v>
          </cell>
          <cell r="B2487" t="str">
            <v>SA4932000315</v>
          </cell>
          <cell r="C2487" t="str">
            <v>Переходник на дымосос СТНВ/4-250, 315 с дымохода 250 мм</v>
          </cell>
          <cell r="D2487">
            <v>4630031609062</v>
          </cell>
        </row>
        <row r="2488">
          <cell r="A2488">
            <v>31083</v>
          </cell>
          <cell r="B2488" t="str">
            <v>SA4932000315</v>
          </cell>
          <cell r="C2488" t="str">
            <v>Переходник на дымосос СТНВ/4-250, 315 с дымохода 250 мм</v>
          </cell>
          <cell r="D2488" t="str">
            <v>SA4932000315</v>
          </cell>
        </row>
        <row r="2489">
          <cell r="A2489">
            <v>39470</v>
          </cell>
          <cell r="B2489" t="str">
            <v>SA4932000140</v>
          </cell>
          <cell r="C2489" t="str">
            <v>Переходник на дымосос СТНВ/4-140 с дымохода 250 мм</v>
          </cell>
          <cell r="D2489">
            <v>4630086988051</v>
          </cell>
        </row>
        <row r="2490">
          <cell r="A2490">
            <v>39470</v>
          </cell>
          <cell r="B2490" t="str">
            <v>SA4932000140</v>
          </cell>
          <cell r="C2490" t="str">
            <v>Переходник на дымосос СТНВ/4-140 с дымохода 250 мм</v>
          </cell>
          <cell r="D2490" t="str">
            <v>SA4932000140</v>
          </cell>
        </row>
        <row r="2491">
          <cell r="A2491">
            <v>48608</v>
          </cell>
          <cell r="B2491" t="str">
            <v>PV4932000001</v>
          </cell>
          <cell r="C2491" t="str">
            <v>Клапан приоритета бойлера ГВС ZOTA BPV</v>
          </cell>
          <cell r="D2491">
            <v>4630086983254</v>
          </cell>
        </row>
        <row r="2492">
          <cell r="A2492">
            <v>48608</v>
          </cell>
          <cell r="B2492" t="str">
            <v>PV4932000001</v>
          </cell>
          <cell r="C2492" t="str">
            <v>Клапан приоритета бойлера ГВС ZOTA BPV</v>
          </cell>
          <cell r="D2492" t="str">
            <v>PV4932000001</v>
          </cell>
        </row>
        <row r="2493">
          <cell r="A2493">
            <v>48608</v>
          </cell>
          <cell r="B2493" t="str">
            <v>PV4932000001</v>
          </cell>
          <cell r="C2493" t="str">
            <v>Клапан приоритета бойлера ГВС ZOTA BPV</v>
          </cell>
          <cell r="D2493">
            <v>4630086983322</v>
          </cell>
        </row>
        <row r="2494">
          <cell r="A2494">
            <v>45898</v>
          </cell>
          <cell r="B2494" t="str">
            <v>HA4992000001</v>
          </cell>
          <cell r="C2494" t="str">
            <v>Воздухоотводчик автоматический 1/2" 10 bar; t=110*C, 2,4 мм</v>
          </cell>
          <cell r="D2494">
            <v>4630031609352</v>
          </cell>
        </row>
        <row r="2495">
          <cell r="A2495">
            <v>45898</v>
          </cell>
          <cell r="B2495" t="str">
            <v>HA4992000001</v>
          </cell>
          <cell r="C2495" t="str">
            <v>Воздухоотводчик автоматический 1/2" 10 bar; t=110°C, 2,4 мм</v>
          </cell>
          <cell r="D2495" t="str">
            <v>HA4992000001</v>
          </cell>
        </row>
        <row r="2496">
          <cell r="A2496">
            <v>45897</v>
          </cell>
          <cell r="B2496" t="str">
            <v>HA4992000002</v>
          </cell>
          <cell r="C2496" t="str">
            <v>Расходомер для коллекторной группы 1/2", PA</v>
          </cell>
          <cell r="D2496">
            <v>4630031609369</v>
          </cell>
        </row>
        <row r="2497">
          <cell r="A2497">
            <v>45897</v>
          </cell>
          <cell r="B2497" t="str">
            <v>HA4992000002</v>
          </cell>
          <cell r="C2497" t="str">
            <v>Расходомер для коллекторной группы 1/2", PA</v>
          </cell>
          <cell r="D2497">
            <v>4630086982202</v>
          </cell>
        </row>
        <row r="2498">
          <cell r="A2498">
            <v>45897</v>
          </cell>
          <cell r="B2498" t="str">
            <v>HA4992000002</v>
          </cell>
          <cell r="C2498" t="str">
            <v>Расходомер для коллекторной группы 1/2", PA</v>
          </cell>
          <cell r="D2498">
            <v>4630031609413</v>
          </cell>
        </row>
        <row r="2499">
          <cell r="A2499">
            <v>45897</v>
          </cell>
          <cell r="B2499" t="str">
            <v>HA4992000002</v>
          </cell>
          <cell r="C2499" t="str">
            <v>Расходомер для коллекторной группы 1/2", PA</v>
          </cell>
          <cell r="D2499" t="str">
            <v>HA4992000002</v>
          </cell>
        </row>
        <row r="2500">
          <cell r="A2500">
            <v>54990</v>
          </cell>
          <cell r="B2500" t="str">
            <v>HA4992000003</v>
          </cell>
          <cell r="C2500" t="str">
            <v>Воздухоотводчик автоматический 1/2" 10 bar; t=110*C, 1,3 мм латунь</v>
          </cell>
          <cell r="D2500">
            <v>4650242932735</v>
          </cell>
        </row>
        <row r="2501">
          <cell r="A2501">
            <v>54990</v>
          </cell>
          <cell r="B2501" t="str">
            <v>HA4992000003</v>
          </cell>
          <cell r="C2501" t="str">
            <v>Воздухоотводчик автоматический 1/2" 10 bar; t=110*C, 1,3 мм латунь</v>
          </cell>
          <cell r="D2501">
            <v>4650242932766</v>
          </cell>
        </row>
        <row r="2502">
          <cell r="A2502">
            <v>54990</v>
          </cell>
          <cell r="B2502" t="str">
            <v>HA4992000003</v>
          </cell>
          <cell r="C2502" t="str">
            <v>Воздухоотводчик автоматический 1/2" 10 bar; t=110°C, 1,3 мм латунь</v>
          </cell>
          <cell r="D2502" t="str">
            <v>HA4992000003</v>
          </cell>
        </row>
        <row r="2503">
          <cell r="A2503">
            <v>33345</v>
          </cell>
          <cell r="B2503" t="str">
            <v>ZF4938000025</v>
          </cell>
          <cell r="C2503" t="str">
            <v>Горелка пеллетная приставная ZOTA "Fox" - 25 (горелка + ПУ + механизм + бункер200)</v>
          </cell>
          <cell r="D2503">
            <v>4630031604050</v>
          </cell>
        </row>
        <row r="2504">
          <cell r="A2504">
            <v>33345</v>
          </cell>
          <cell r="B2504" t="str">
            <v>ZF4938000025</v>
          </cell>
          <cell r="C2504" t="str">
            <v>Горелка пеллетная приставная ZOTA "Fox" - 25 (горелка+ПУ+механизм+бункер200)</v>
          </cell>
          <cell r="D2504" t="str">
            <v>ZF4938000025</v>
          </cell>
        </row>
        <row r="2505">
          <cell r="A2505">
            <v>39503</v>
          </cell>
          <cell r="B2505" t="str">
            <v>ZF4938000043</v>
          </cell>
          <cell r="C2505" t="str">
            <v>Горелка пеллетная приставная ZOTA "Fox" - 43 (горелка + ПУ + механизм + бункер200)</v>
          </cell>
          <cell r="D2505">
            <v>4630031604241</v>
          </cell>
        </row>
        <row r="2506">
          <cell r="A2506">
            <v>39503</v>
          </cell>
          <cell r="B2506" t="str">
            <v>ZF4938000043</v>
          </cell>
          <cell r="C2506" t="str">
            <v>Горелка пеллетная приставная ZOTA "Fox" - 43 (горелка+ПУ+механизм+бункер200)</v>
          </cell>
          <cell r="D2506" t="str">
            <v>ZF4938000043</v>
          </cell>
        </row>
        <row r="2507">
          <cell r="A2507">
            <v>33499</v>
          </cell>
          <cell r="B2507" t="str">
            <v>ZF4938001025</v>
          </cell>
          <cell r="C2507" t="str">
            <v>Горелка пеллетная приставная ZOTA "Fox" - 25 (горелка + ПУ)</v>
          </cell>
          <cell r="D2507">
            <v>4630086982561</v>
          </cell>
        </row>
        <row r="2508">
          <cell r="A2508">
            <v>33499</v>
          </cell>
          <cell r="B2508" t="str">
            <v>ZF4938001025</v>
          </cell>
          <cell r="C2508" t="str">
            <v>Горелка пеллетная приставная ZOTA "Fox" - 25 (горелка+ПУ)</v>
          </cell>
          <cell r="D2508" t="str">
            <v>ZF4938001025</v>
          </cell>
        </row>
        <row r="2509">
          <cell r="A2509">
            <v>40330</v>
          </cell>
          <cell r="B2509" t="str">
            <v>ZF4938001043</v>
          </cell>
          <cell r="C2509" t="str">
            <v>Горелка пеллетная приставная ZOTA "Fox" - 43 (горелка + ПУ)</v>
          </cell>
          <cell r="D2509">
            <v>4630086982578</v>
          </cell>
        </row>
        <row r="2510">
          <cell r="A2510">
            <v>40330</v>
          </cell>
          <cell r="B2510" t="str">
            <v>ZF4938001043</v>
          </cell>
          <cell r="C2510" t="str">
            <v>Горелка пеллетная приставная ZOTA "Fox" - 43 (горелка+ПУ)</v>
          </cell>
          <cell r="D2510" t="str">
            <v>ZF4938001043</v>
          </cell>
        </row>
        <row r="2511">
          <cell r="A2511">
            <v>45196</v>
          </cell>
          <cell r="B2511" t="str">
            <v>ZF4938003025</v>
          </cell>
          <cell r="C2511" t="str">
            <v>Горелка пеллетная приставная ZOTA "Fox" - 25 (горелка)</v>
          </cell>
          <cell r="D2511">
            <v>4630086988211</v>
          </cell>
        </row>
        <row r="2512">
          <cell r="A2512">
            <v>45196</v>
          </cell>
          <cell r="B2512" t="str">
            <v>ZF4938003025</v>
          </cell>
          <cell r="C2512" t="str">
            <v>Горелка пеллетная приставная ZOTA "Fox" - 25 (горелка)</v>
          </cell>
          <cell r="D2512" t="str">
            <v>ZF4938003025</v>
          </cell>
        </row>
        <row r="2513">
          <cell r="A2513">
            <v>50041</v>
          </cell>
          <cell r="B2513" t="str">
            <v>ZF4938003043</v>
          </cell>
          <cell r="C2513" t="str">
            <v>Горелка пеллетная приставная ZOTA "Fox" - 43 (горелка)</v>
          </cell>
          <cell r="D2513">
            <v>4640207900435</v>
          </cell>
        </row>
        <row r="2514">
          <cell r="A2514">
            <v>50041</v>
          </cell>
          <cell r="B2514" t="str">
            <v>ZF4938003043</v>
          </cell>
          <cell r="C2514" t="str">
            <v>Горелка пеллетная приставная ZOTA "Fox" - 43 (горелка)</v>
          </cell>
          <cell r="D2514" t="str">
            <v>ZF4938003043</v>
          </cell>
        </row>
        <row r="2515">
          <cell r="A2515">
            <v>50292</v>
          </cell>
          <cell r="B2515" t="str">
            <v>ZF4938002025</v>
          </cell>
          <cell r="C2515" t="str">
            <v>Горелка ZOTA FOX-25 (рем. комплект для замены редуктора SPG)</v>
          </cell>
          <cell r="D2515">
            <v>4630086984749</v>
          </cell>
        </row>
        <row r="2516">
          <cell r="A2516">
            <v>50292</v>
          </cell>
          <cell r="B2516" t="str">
            <v>ZF4938002025</v>
          </cell>
          <cell r="C2516" t="str">
            <v>Горелка ZOTA FOX-25 (рем. комплект для замены редуктора SPG)</v>
          </cell>
          <cell r="D2516" t="str">
            <v>ZF4938002025</v>
          </cell>
        </row>
        <row r="2517">
          <cell r="A2517">
            <v>43172</v>
          </cell>
          <cell r="B2517" t="str">
            <v>ZF4938000001</v>
          </cell>
          <cell r="C2517" t="str">
            <v>Комплект ЗИП механизма подачи ZOTA Fox</v>
          </cell>
          <cell r="D2517">
            <v>4630031605064</v>
          </cell>
        </row>
        <row r="2518">
          <cell r="A2518">
            <v>43172</v>
          </cell>
          <cell r="B2518" t="str">
            <v>ZF4938000001</v>
          </cell>
          <cell r="C2518" t="str">
            <v>Комплект ЗИП механизма подачи ZOTA Fox</v>
          </cell>
          <cell r="D2518" t="str">
            <v>ZF4938000001</v>
          </cell>
        </row>
        <row r="2519">
          <cell r="A2519">
            <v>43540</v>
          </cell>
          <cell r="B2519" t="str">
            <v>ZF4938000002</v>
          </cell>
          <cell r="C2519" t="str">
            <v>Шнек механизма подачи Zota Fox, RAY v2.0 (жесткий)</v>
          </cell>
          <cell r="D2519">
            <v>4630086988822</v>
          </cell>
        </row>
        <row r="2520">
          <cell r="A2520">
            <v>43540</v>
          </cell>
          <cell r="B2520" t="str">
            <v>ZF4938000002</v>
          </cell>
          <cell r="C2520" t="str">
            <v>Шнек механизма подачи Zota Fox, RAY v2.0 (жесткий)</v>
          </cell>
          <cell r="D2520" t="str">
            <v>ZF4938000002</v>
          </cell>
        </row>
        <row r="2521">
          <cell r="A2521">
            <v>45068</v>
          </cell>
          <cell r="B2521" t="str">
            <v>RY4938000025</v>
          </cell>
          <cell r="C2521" t="str">
            <v>Горелка пеллетная приставная ZOTA "RAY" - 25 (горелка + ПУ)</v>
          </cell>
          <cell r="D2521">
            <v>4630086982509</v>
          </cell>
        </row>
        <row r="2522">
          <cell r="A2522">
            <v>45068</v>
          </cell>
          <cell r="B2522" t="str">
            <v>RY4938000025</v>
          </cell>
          <cell r="C2522" t="str">
            <v>Горелка пеллетная приставная ZOTA "RAY" - 25 (горелка+ПУ)</v>
          </cell>
          <cell r="D2522" t="str">
            <v>RY4938000025</v>
          </cell>
        </row>
        <row r="2523">
          <cell r="A2523">
            <v>45063</v>
          </cell>
          <cell r="B2523" t="str">
            <v>RY4938001025</v>
          </cell>
          <cell r="C2523" t="str">
            <v>Горелка пеллетная приставная ZOTA "RAY" - 25 (горелка + ПУ + механизм + бункер200)</v>
          </cell>
          <cell r="D2523">
            <v>4630031606917</v>
          </cell>
        </row>
        <row r="2524">
          <cell r="A2524">
            <v>45063</v>
          </cell>
          <cell r="B2524" t="str">
            <v>RY4938001025</v>
          </cell>
          <cell r="C2524" t="str">
            <v>Горелка пеллетная приставная ZOTA "RAY" - 25 (горелка+ПУ+механизм+бункер200)</v>
          </cell>
          <cell r="D2524" t="str">
            <v>RY4938001025</v>
          </cell>
        </row>
        <row r="2525">
          <cell r="A2525">
            <v>33502</v>
          </cell>
          <cell r="B2525" t="str">
            <v>FM4931220001</v>
          </cell>
          <cell r="C2525" t="str">
            <v>Механизм подачи  ZOTA Fox, RAY (в сборе)</v>
          </cell>
          <cell r="D2525">
            <v>4630086982592</v>
          </cell>
        </row>
        <row r="2526">
          <cell r="A2526">
            <v>33502</v>
          </cell>
          <cell r="B2526" t="str">
            <v>FM4931220001</v>
          </cell>
          <cell r="C2526" t="str">
            <v>Механизм подачи  ZOTA Fox, RAY (в сборе)</v>
          </cell>
          <cell r="D2526" t="str">
            <v>FM4931220001</v>
          </cell>
        </row>
        <row r="2527">
          <cell r="A2527">
            <v>32353</v>
          </cell>
          <cell r="B2527" t="str">
            <v>КТ4938000001</v>
          </cell>
          <cell r="C2527" t="str">
            <v>Комплект турбулизаторов (Master 14; Тополь-М 14)</v>
          </cell>
          <cell r="D2527">
            <v>4650242931110</v>
          </cell>
        </row>
        <row r="2528">
          <cell r="A2528">
            <v>32353</v>
          </cell>
          <cell r="B2528" t="str">
            <v>KT4938000001</v>
          </cell>
          <cell r="C2528" t="str">
            <v>Комплект турбулизаторов (Master 14; Тополь-М 14)</v>
          </cell>
          <cell r="D2528" t="str">
            <v>KT4938000001</v>
          </cell>
        </row>
        <row r="2529">
          <cell r="A2529">
            <v>32354</v>
          </cell>
          <cell r="B2529" t="str">
            <v>КТ4938000002</v>
          </cell>
          <cell r="C2529" t="str">
            <v>Комплект турбулизаторов (Master 20)</v>
          </cell>
          <cell r="D2529">
            <v>4650242931172</v>
          </cell>
        </row>
        <row r="2530">
          <cell r="A2530">
            <v>32354</v>
          </cell>
          <cell r="B2530" t="str">
            <v>KT4938000002</v>
          </cell>
          <cell r="C2530" t="str">
            <v>Комплект турбулизаторов (Master 20)</v>
          </cell>
          <cell r="D2530" t="str">
            <v>KT4938000002</v>
          </cell>
        </row>
        <row r="2531">
          <cell r="A2531">
            <v>32350</v>
          </cell>
          <cell r="B2531" t="str">
            <v>КТ4938000003</v>
          </cell>
          <cell r="C2531" t="str">
            <v>Комплект турбулизаторов (Mix 20)</v>
          </cell>
          <cell r="D2531">
            <v>4650242931189</v>
          </cell>
        </row>
        <row r="2532">
          <cell r="A2532">
            <v>32350</v>
          </cell>
          <cell r="B2532" t="str">
            <v>KT4938000003</v>
          </cell>
          <cell r="C2532" t="str">
            <v>Комплект турбулизаторов (Mix 20)</v>
          </cell>
          <cell r="D2532" t="str">
            <v>KT4938000003</v>
          </cell>
        </row>
        <row r="2533">
          <cell r="A2533">
            <v>32351</v>
          </cell>
          <cell r="B2533" t="str">
            <v>КТ4938000004</v>
          </cell>
          <cell r="C2533" t="str">
            <v>Комплект турбулизаторов (Тополь-М 20; Magna 15/20)</v>
          </cell>
          <cell r="D2533">
            <v>4630086989423</v>
          </cell>
        </row>
        <row r="2534">
          <cell r="A2534">
            <v>32351</v>
          </cell>
          <cell r="B2534" t="str">
            <v>KT4938000004</v>
          </cell>
          <cell r="C2534" t="str">
            <v>Комплект турбулизаторов (Тополь-М 20; Magna 15/20)</v>
          </cell>
          <cell r="D2534" t="str">
            <v>KT4938000004</v>
          </cell>
        </row>
        <row r="2535">
          <cell r="A2535">
            <v>32352</v>
          </cell>
          <cell r="B2535" t="str">
            <v>КТ4938000005</v>
          </cell>
          <cell r="C2535" t="str">
            <v>Комплект турбулизаторов (Тополь-М 30; Magna 26)</v>
          </cell>
          <cell r="D2535">
            <v>4630086989430</v>
          </cell>
        </row>
        <row r="2536">
          <cell r="A2536">
            <v>32352</v>
          </cell>
          <cell r="B2536" t="str">
            <v>KT4938000005</v>
          </cell>
          <cell r="C2536" t="str">
            <v>Комплект турбулизаторов (Тополь-М 30; Magna 26)</v>
          </cell>
          <cell r="D2536" t="str">
            <v>KT4938000005</v>
          </cell>
        </row>
        <row r="2537">
          <cell r="A2537">
            <v>33992</v>
          </cell>
          <cell r="B2537" t="str">
            <v>ZX3468810030</v>
          </cell>
          <cell r="C2537" t="str">
            <v>Источник питания ZOTA Matrix W300 (300 Вт, 12В)</v>
          </cell>
          <cell r="D2537">
            <v>4630031603381</v>
          </cell>
        </row>
        <row r="2538">
          <cell r="A2538">
            <v>33992</v>
          </cell>
          <cell r="B2538" t="str">
            <v>ZX3468810030</v>
          </cell>
          <cell r="C2538" t="str">
            <v>Источник питания ZOTA Matrix W300 (300 Вт, 12В)</v>
          </cell>
          <cell r="D2538" t="str">
            <v>ZX3468810030</v>
          </cell>
        </row>
        <row r="2539">
          <cell r="A2539">
            <v>33993</v>
          </cell>
          <cell r="B2539" t="str">
            <v>ZX3468810045</v>
          </cell>
          <cell r="C2539" t="str">
            <v>Источник питания ZOTA Matrix W450 (450 Вт, 12В)</v>
          </cell>
          <cell r="D2539">
            <v>4630031603398</v>
          </cell>
        </row>
        <row r="2540">
          <cell r="A2540">
            <v>33993</v>
          </cell>
          <cell r="B2540" t="str">
            <v>ZX3468810045</v>
          </cell>
          <cell r="C2540" t="str">
            <v>Источник питания ZOTA Matrix W450 (450 Вт, 12В)</v>
          </cell>
          <cell r="D2540" t="str">
            <v>ZX3468810045</v>
          </cell>
        </row>
        <row r="2541">
          <cell r="A2541">
            <v>33991</v>
          </cell>
          <cell r="B2541" t="str">
            <v>ZX3468810060</v>
          </cell>
          <cell r="C2541" t="str">
            <v>Источник питания ZOTA Matrix W600 (600 Вт,12В)</v>
          </cell>
          <cell r="D2541">
            <v>4630031603404</v>
          </cell>
        </row>
        <row r="2542">
          <cell r="A2542">
            <v>33991</v>
          </cell>
          <cell r="B2542" t="str">
            <v>ZX3468810060</v>
          </cell>
          <cell r="C2542" t="str">
            <v>Источник питания ZOTA Matrix W600 (600 Вт,12В)</v>
          </cell>
          <cell r="D2542" t="str">
            <v>ZX3468810060</v>
          </cell>
        </row>
        <row r="2543">
          <cell r="A2543">
            <v>33994</v>
          </cell>
          <cell r="B2543" t="str">
            <v>ZX3468811090</v>
          </cell>
          <cell r="C2543" t="str">
            <v>Источник питания ZOTA Matrix 900 (900 Вт, 24В)</v>
          </cell>
          <cell r="D2543">
            <v>4630031603411</v>
          </cell>
        </row>
        <row r="2544">
          <cell r="A2544">
            <v>33994</v>
          </cell>
          <cell r="B2544" t="str">
            <v>ZX3468811090</v>
          </cell>
          <cell r="C2544" t="str">
            <v>Источник питания ZOTA Matrix 900 (900 Вт, 24В)</v>
          </cell>
          <cell r="D2544" t="str">
            <v>ZX3468811090</v>
          </cell>
        </row>
        <row r="2545">
          <cell r="A2545">
            <v>33995</v>
          </cell>
          <cell r="B2545" t="str">
            <v>ZX3468811120</v>
          </cell>
          <cell r="C2545" t="str">
            <v>Источник питания ZOTA Matrix 1200 (1200 Вт, 24В)</v>
          </cell>
          <cell r="D2545">
            <v>4630031603428</v>
          </cell>
        </row>
        <row r="2546">
          <cell r="A2546">
            <v>33995</v>
          </cell>
          <cell r="B2546" t="str">
            <v>ZX3468811120</v>
          </cell>
          <cell r="C2546" t="str">
            <v>Источник питания ZOTA Matrix 1200 (1200 Вт, 24В)</v>
          </cell>
          <cell r="D2546" t="str">
            <v>ZX3468811120</v>
          </cell>
        </row>
        <row r="2547">
          <cell r="A2547">
            <v>37176</v>
          </cell>
          <cell r="B2547" t="str">
            <v>ZX3468811180</v>
          </cell>
          <cell r="C2547" t="str">
            <v>Источник питания ZOTA Matrix 1800 (1800 Вт, 48В)</v>
          </cell>
          <cell r="D2547">
            <v>4650242931196</v>
          </cell>
        </row>
        <row r="2548">
          <cell r="A2548">
            <v>37176</v>
          </cell>
          <cell r="B2548" t="str">
            <v>ZX3468811180</v>
          </cell>
          <cell r="C2548" t="str">
            <v>Источник питания ZOTA Matrix 1800 (1800 Вт, 48В)</v>
          </cell>
          <cell r="D2548" t="str">
            <v>ZX3468811180</v>
          </cell>
        </row>
        <row r="2549">
          <cell r="A2549">
            <v>37177</v>
          </cell>
          <cell r="B2549" t="str">
            <v>ZX3468811300</v>
          </cell>
          <cell r="C2549" t="str">
            <v>Источник питания ZOTA Matrix 3000 (3000 Вт, 48В)</v>
          </cell>
          <cell r="D2549">
            <v>4650242931202</v>
          </cell>
        </row>
        <row r="2550">
          <cell r="A2550">
            <v>37177</v>
          </cell>
          <cell r="B2550" t="str">
            <v>ZX3468811300</v>
          </cell>
          <cell r="C2550" t="str">
            <v>Источник питания ZOTA Matrix 3000 (3000 Вт, 48В)</v>
          </cell>
          <cell r="D2550" t="str">
            <v>ZX3468811300</v>
          </cell>
        </row>
        <row r="2551">
          <cell r="A2551">
            <v>38658</v>
          </cell>
          <cell r="B2551" t="str">
            <v>ZX3468812300</v>
          </cell>
          <cell r="C2551" t="str">
            <v>Источник питания ZOTA Matrix WT300 (300 Вт, 12В)</v>
          </cell>
          <cell r="D2551">
            <v>4630031603695</v>
          </cell>
        </row>
        <row r="2552">
          <cell r="A2552">
            <v>38658</v>
          </cell>
          <cell r="B2552" t="str">
            <v>ZX3468812300</v>
          </cell>
          <cell r="C2552" t="str">
            <v>Источник питания ZOTA Matrix WT300 (300 Вт, 12В)</v>
          </cell>
          <cell r="D2552">
            <v>4640207906048</v>
          </cell>
        </row>
        <row r="2553">
          <cell r="A2553">
            <v>38658</v>
          </cell>
          <cell r="B2553" t="str">
            <v>ZX3468812300</v>
          </cell>
          <cell r="C2553" t="str">
            <v>Источник питания ZOTA Matrix WT300 (300 Вт, 12В)</v>
          </cell>
          <cell r="D2553" t="str">
            <v>ZX3468812300</v>
          </cell>
        </row>
        <row r="2554">
          <cell r="A2554">
            <v>38658</v>
          </cell>
          <cell r="B2554" t="str">
            <v>ZX3468812300</v>
          </cell>
          <cell r="C2554" t="str">
            <v>Источник питания ZOTA Matrix WT300 (300 Вт, 12В)</v>
          </cell>
          <cell r="D2554">
            <v>4650242932896</v>
          </cell>
        </row>
        <row r="2555">
          <cell r="A2555">
            <v>38660</v>
          </cell>
          <cell r="B2555" t="str">
            <v>ZX3468812500</v>
          </cell>
          <cell r="C2555" t="str">
            <v>Источник питания ZOTA Matrix WT500 (500 Вт, 12В)</v>
          </cell>
          <cell r="D2555">
            <v>4630031603701</v>
          </cell>
        </row>
        <row r="2556">
          <cell r="A2556">
            <v>38660</v>
          </cell>
          <cell r="B2556" t="str">
            <v>ZX3468812500</v>
          </cell>
          <cell r="C2556" t="str">
            <v>Источник питания ZOTA Matrix WT500 (500 Вт, 12В)</v>
          </cell>
          <cell r="D2556" t="str">
            <v>ZX3468812500</v>
          </cell>
        </row>
        <row r="2557">
          <cell r="A2557">
            <v>38660</v>
          </cell>
          <cell r="B2557" t="str">
            <v>ZX3468812500</v>
          </cell>
          <cell r="C2557" t="str">
            <v>Источник питания ZOTA Matrix WT500 (500 Вт, 12В)</v>
          </cell>
          <cell r="D2557">
            <v>4650242932902</v>
          </cell>
        </row>
        <row r="2558">
          <cell r="A2558">
            <v>38661</v>
          </cell>
          <cell r="B2558" t="str">
            <v>ZX3468812600</v>
          </cell>
          <cell r="C2558" t="str">
            <v>Источник питания ZOTA Matrix WТ600 (600 Вт, 12В)</v>
          </cell>
          <cell r="D2558">
            <v>4630031603718</v>
          </cell>
        </row>
        <row r="2559">
          <cell r="A2559">
            <v>38661</v>
          </cell>
          <cell r="B2559" t="str">
            <v>ZX3468812600</v>
          </cell>
          <cell r="C2559" t="str">
            <v>Источник питания ZOTA Matrix WТ600 (600 Вт, 12В)</v>
          </cell>
          <cell r="D2559" t="str">
            <v>ZX3468812600</v>
          </cell>
        </row>
        <row r="2560">
          <cell r="A2560">
            <v>38661</v>
          </cell>
          <cell r="B2560" t="str">
            <v>ZX3468812600</v>
          </cell>
          <cell r="C2560" t="str">
            <v>Источник питания ZOTA Matrix WТ600 (600 Вт, 12В)</v>
          </cell>
          <cell r="D2560">
            <v>4650242932919</v>
          </cell>
        </row>
        <row r="2561">
          <cell r="A2561">
            <v>40036</v>
          </cell>
          <cell r="B2561" t="str">
            <v>ZX3468813300</v>
          </cell>
          <cell r="C2561" t="str">
            <v>Источник питания ZOTA Matrix Case300 (300 Вт, 12В)</v>
          </cell>
          <cell r="D2561">
            <v>4630031604203</v>
          </cell>
        </row>
        <row r="2562">
          <cell r="A2562">
            <v>40036</v>
          </cell>
          <cell r="B2562" t="str">
            <v>ZX3468813300</v>
          </cell>
          <cell r="C2562" t="str">
            <v>Источник питания ZOTA Matrix Case300 (300 Вт, 12В)</v>
          </cell>
          <cell r="D2562" t="str">
            <v>ZX3468813300</v>
          </cell>
        </row>
        <row r="2563">
          <cell r="A2563">
            <v>40037</v>
          </cell>
          <cell r="B2563" t="str">
            <v>ZX3468813500</v>
          </cell>
          <cell r="C2563" t="str">
            <v>Источник питания ZOTA Matrix Case500 (500 Вт, 12В)</v>
          </cell>
          <cell r="D2563">
            <v>4630031604210</v>
          </cell>
        </row>
        <row r="2564">
          <cell r="A2564">
            <v>40037</v>
          </cell>
          <cell r="B2564" t="str">
            <v>ZX3468813500</v>
          </cell>
          <cell r="C2564" t="str">
            <v>Источник питания ZOTA Matrix Case500 (500 Вт, 12В)</v>
          </cell>
          <cell r="D2564" t="str">
            <v>ZX3468813500</v>
          </cell>
        </row>
        <row r="2565">
          <cell r="A2565">
            <v>40038</v>
          </cell>
          <cell r="B2565" t="str">
            <v>ZX3468813600</v>
          </cell>
          <cell r="C2565" t="str">
            <v>Источник питания ZOTA Matrix Case600 (600 Вт, 12В)</v>
          </cell>
          <cell r="D2565">
            <v>4630031604227</v>
          </cell>
        </row>
        <row r="2566">
          <cell r="A2566">
            <v>40038</v>
          </cell>
          <cell r="B2566" t="str">
            <v>ZX3468813600</v>
          </cell>
          <cell r="C2566" t="str">
            <v>Источник питания ZOTA Matrix Case600 (600 Вт, 12В)</v>
          </cell>
          <cell r="D2566" t="str">
            <v>ZX3468813600</v>
          </cell>
        </row>
        <row r="2567">
          <cell r="A2567">
            <v>42869</v>
          </cell>
          <cell r="B2567" t="str">
            <v>ZX3468812800</v>
          </cell>
          <cell r="C2567" t="str">
            <v>Источник питания ZOTA Matrix WТ800 (800 Вт, 12В)</v>
          </cell>
          <cell r="D2567">
            <v>4650242931219</v>
          </cell>
        </row>
        <row r="2568">
          <cell r="A2568">
            <v>42869</v>
          </cell>
          <cell r="B2568" t="str">
            <v>ZX3468812800</v>
          </cell>
          <cell r="C2568" t="str">
            <v>Источник питания ZOTA Matrix WТ800 (800 Вт, 12В)</v>
          </cell>
          <cell r="D2568" t="str">
            <v>ZX3468812800</v>
          </cell>
        </row>
        <row r="2569">
          <cell r="A2569">
            <v>42870</v>
          </cell>
          <cell r="B2569" t="str">
            <v>ZX3468814105</v>
          </cell>
          <cell r="C2569" t="str">
            <v>Источник питания ZOTA Matrix WТ1050 (1050Вт, 24В)</v>
          </cell>
          <cell r="D2569">
            <v>4630031604999</v>
          </cell>
        </row>
        <row r="2570">
          <cell r="A2570">
            <v>42870</v>
          </cell>
          <cell r="B2570" t="str">
            <v>ZX3468814105</v>
          </cell>
          <cell r="C2570" t="str">
            <v>Источник питания ZOTA Matrix WТ1050 (1050Вт, 24В)</v>
          </cell>
          <cell r="D2570" t="str">
            <v>ZX3468814105</v>
          </cell>
        </row>
        <row r="2571">
          <cell r="A2571">
            <v>42871</v>
          </cell>
          <cell r="B2571" t="str">
            <v>ZX3468814140</v>
          </cell>
          <cell r="C2571" t="str">
            <v>Источник питания ZOTA Matrix WТ1400 (1400Вт, 24В)</v>
          </cell>
          <cell r="D2571">
            <v>4630031605002</v>
          </cell>
        </row>
        <row r="2572">
          <cell r="A2572">
            <v>42871</v>
          </cell>
          <cell r="B2572" t="str">
            <v>ZX3468814140</v>
          </cell>
          <cell r="C2572" t="str">
            <v>Источник питания ZOTA Matrix WТ1400 (1400Вт, 24В)</v>
          </cell>
          <cell r="D2572" t="str">
            <v>ZX3468814140</v>
          </cell>
        </row>
        <row r="2573">
          <cell r="A2573">
            <v>42872</v>
          </cell>
          <cell r="B2573" t="str">
            <v>ZX3468814180</v>
          </cell>
          <cell r="C2573" t="str">
            <v>Источник питания ZOTA Matrix WТ1800 (1800Вт, 24В)</v>
          </cell>
          <cell r="D2573">
            <v>4630031605019</v>
          </cell>
        </row>
        <row r="2574">
          <cell r="A2574">
            <v>42872</v>
          </cell>
          <cell r="B2574" t="str">
            <v>ZX3468814180</v>
          </cell>
          <cell r="C2574" t="str">
            <v>Источник питания ZOTA Matrix WТ1800 (1800Вт, 24В)</v>
          </cell>
          <cell r="D2574" t="str">
            <v>ZX3468814180</v>
          </cell>
        </row>
        <row r="2575">
          <cell r="A2575">
            <v>42873</v>
          </cell>
          <cell r="B2575" t="str">
            <v>ZX3468814210</v>
          </cell>
          <cell r="C2575" t="str">
            <v>Источник питания ZOTA Matrix WТ2100 (2100Вт, 48В)</v>
          </cell>
          <cell r="D2575">
            <v>4630031605026</v>
          </cell>
        </row>
        <row r="2576">
          <cell r="A2576">
            <v>42873</v>
          </cell>
          <cell r="B2576" t="str">
            <v>ZX3468814210</v>
          </cell>
          <cell r="C2576" t="str">
            <v>Источник питания ZOTA Matrix WТ2100 (2100Вт, 48В)</v>
          </cell>
          <cell r="D2576" t="str">
            <v>ZX3468814210</v>
          </cell>
        </row>
        <row r="2577">
          <cell r="A2577">
            <v>42874</v>
          </cell>
          <cell r="B2577" t="str">
            <v>ZX3468814350</v>
          </cell>
          <cell r="C2577" t="str">
            <v>Источник питания ZOTA Matrix WТ3500 (3500Вт, 48В)</v>
          </cell>
          <cell r="D2577">
            <v>4630031605033</v>
          </cell>
        </row>
        <row r="2578">
          <cell r="A2578">
            <v>42874</v>
          </cell>
          <cell r="B2578" t="str">
            <v>ZX3468814350</v>
          </cell>
          <cell r="C2578" t="str">
            <v>Источник питания ZOTA Matrix WТ3500 (3500Вт, 48В)</v>
          </cell>
          <cell r="D2578" t="str">
            <v>ZX3468814350</v>
          </cell>
        </row>
        <row r="2579">
          <cell r="A2579">
            <v>42875</v>
          </cell>
          <cell r="B2579" t="str">
            <v>ZX3468814500</v>
          </cell>
          <cell r="C2579" t="str">
            <v>Источник питания ZOTA Matrix WТ5000 (5000Вт, 48В)</v>
          </cell>
          <cell r="D2579">
            <v>4630031605040</v>
          </cell>
        </row>
        <row r="2580">
          <cell r="A2580">
            <v>42875</v>
          </cell>
          <cell r="B2580" t="str">
            <v>ZX3468814500</v>
          </cell>
          <cell r="C2580" t="str">
            <v>Источник питания ZOTA Matrix WТ5000 (5000Вт, 48В)</v>
          </cell>
          <cell r="D2580" t="str">
            <v>ZX3468814500</v>
          </cell>
        </row>
        <row r="2581">
          <cell r="A2581">
            <v>42866</v>
          </cell>
          <cell r="B2581" t="str">
            <v>AB3481100009</v>
          </cell>
          <cell r="C2581" t="str">
            <v>Аккумуляторная батарея ZOTA AGM 9-12</v>
          </cell>
          <cell r="D2581">
            <v>4630031604890</v>
          </cell>
        </row>
        <row r="2582">
          <cell r="A2582">
            <v>42866</v>
          </cell>
          <cell r="B2582" t="str">
            <v>AB3481100009</v>
          </cell>
          <cell r="C2582" t="str">
            <v>Аккумуляторная батарея ZOTA AGM 9-12</v>
          </cell>
          <cell r="D2582" t="str">
            <v>AB3481100009</v>
          </cell>
        </row>
        <row r="2583">
          <cell r="A2583">
            <v>42867</v>
          </cell>
          <cell r="B2583" t="str">
            <v>AB3481100018</v>
          </cell>
          <cell r="C2583" t="str">
            <v>Аккумуляторная батарея ZOTA AGM 18-12</v>
          </cell>
          <cell r="D2583">
            <v>4630031604906</v>
          </cell>
        </row>
        <row r="2584">
          <cell r="A2584">
            <v>42867</v>
          </cell>
          <cell r="B2584" t="str">
            <v>AB3481100018</v>
          </cell>
          <cell r="C2584" t="str">
            <v>Аккумуляторная батарея ZOTA AGM 18-12</v>
          </cell>
          <cell r="D2584" t="str">
            <v>AB3481100018</v>
          </cell>
        </row>
        <row r="2585">
          <cell r="A2585">
            <v>37310</v>
          </cell>
          <cell r="B2585" t="str">
            <v>AB3481100040</v>
          </cell>
          <cell r="C2585" t="str">
            <v>Аккумуляторная батарея ZOTA AGM 40-12</v>
          </cell>
          <cell r="D2585">
            <v>4630031604074</v>
          </cell>
        </row>
        <row r="2586">
          <cell r="A2586">
            <v>37310</v>
          </cell>
          <cell r="B2586" t="str">
            <v>AB3481100040</v>
          </cell>
          <cell r="C2586" t="str">
            <v>Аккумуляторная батарея ZOTA AGM 40-12</v>
          </cell>
          <cell r="D2586" t="str">
            <v>AB3481100040</v>
          </cell>
        </row>
        <row r="2587">
          <cell r="A2587">
            <v>37313</v>
          </cell>
          <cell r="B2587" t="str">
            <v>AB3481100065</v>
          </cell>
          <cell r="C2587" t="str">
            <v>Аккумуляторная батарея ZOTA AGM 65-12</v>
          </cell>
          <cell r="D2587">
            <v>4630031604081</v>
          </cell>
        </row>
        <row r="2588">
          <cell r="A2588">
            <v>37313</v>
          </cell>
          <cell r="B2588" t="str">
            <v>AB3481100065</v>
          </cell>
          <cell r="C2588" t="str">
            <v>Аккумуляторная батарея ZOTA AGM 65-12</v>
          </cell>
          <cell r="D2588" t="str">
            <v>AB3481100065</v>
          </cell>
        </row>
        <row r="2589">
          <cell r="A2589">
            <v>37306</v>
          </cell>
          <cell r="B2589" t="str">
            <v>AB3481100100</v>
          </cell>
          <cell r="C2589" t="str">
            <v>Аккумуляторная батарея ZOTA AGM 100-12</v>
          </cell>
          <cell r="D2589">
            <v>4630031604098</v>
          </cell>
        </row>
        <row r="2590">
          <cell r="A2590">
            <v>37306</v>
          </cell>
          <cell r="B2590" t="str">
            <v>AB3481100100</v>
          </cell>
          <cell r="C2590" t="str">
            <v>Аккумуляторная батарея ZOTA AGM 100-12</v>
          </cell>
          <cell r="D2590">
            <v>4640207905959</v>
          </cell>
        </row>
        <row r="2591">
          <cell r="A2591">
            <v>37306</v>
          </cell>
          <cell r="B2591" t="str">
            <v>AB3481100100</v>
          </cell>
          <cell r="C2591" t="str">
            <v>Аккумуляторная батарея ZOTA AGM 100-12</v>
          </cell>
          <cell r="D2591" t="str">
            <v>AB3481100100</v>
          </cell>
        </row>
        <row r="2592">
          <cell r="A2592">
            <v>40064</v>
          </cell>
          <cell r="B2592" t="str">
            <v>AB3481100150</v>
          </cell>
          <cell r="C2592" t="str">
            <v>Аккумуляторная батарея ZOTA AGM 150-12</v>
          </cell>
          <cell r="D2592">
            <v>4630031604913</v>
          </cell>
        </row>
        <row r="2593">
          <cell r="A2593">
            <v>40064</v>
          </cell>
          <cell r="B2593" t="str">
            <v>AB3481100150</v>
          </cell>
          <cell r="C2593" t="str">
            <v>Аккумуляторная батарея ZOTA AGM 150-12</v>
          </cell>
          <cell r="D2593" t="str">
            <v>AB3481100150</v>
          </cell>
        </row>
        <row r="2594">
          <cell r="A2594">
            <v>37308</v>
          </cell>
          <cell r="B2594" t="str">
            <v>AB3481100200</v>
          </cell>
          <cell r="C2594" t="str">
            <v>Аккумуляторная батарея ZOTA AGM 200-12</v>
          </cell>
          <cell r="D2594">
            <v>4630031604104</v>
          </cell>
        </row>
        <row r="2595">
          <cell r="A2595">
            <v>37308</v>
          </cell>
          <cell r="B2595" t="str">
            <v>AB3481100200</v>
          </cell>
          <cell r="C2595" t="str">
            <v>Аккумуляторная батарея ZOTA AGM 200-12</v>
          </cell>
          <cell r="D2595" t="str">
            <v>AB3481100200</v>
          </cell>
        </row>
        <row r="2596">
          <cell r="A2596">
            <v>37311</v>
          </cell>
          <cell r="B2596" t="str">
            <v>AB3481101040</v>
          </cell>
          <cell r="C2596" t="str">
            <v>Аккумуляторная батарея ZOTA GEL 40-12</v>
          </cell>
          <cell r="D2596">
            <v>4630031604111</v>
          </cell>
        </row>
        <row r="2597">
          <cell r="A2597">
            <v>37311</v>
          </cell>
          <cell r="B2597" t="str">
            <v>AB3481101040</v>
          </cell>
          <cell r="C2597" t="str">
            <v>Аккумуляторная батарея ZOTA GEL 40-12</v>
          </cell>
          <cell r="D2597" t="str">
            <v>AB3481101040</v>
          </cell>
        </row>
        <row r="2598">
          <cell r="A2598">
            <v>37312</v>
          </cell>
          <cell r="B2598" t="str">
            <v>AB3481101065</v>
          </cell>
          <cell r="C2598" t="str">
            <v>Аккумуляторная батарея ZOTA GEL 65-12</v>
          </cell>
          <cell r="D2598">
            <v>4630031604128</v>
          </cell>
        </row>
        <row r="2599">
          <cell r="A2599">
            <v>37312</v>
          </cell>
          <cell r="B2599" t="str">
            <v>AB3481101065</v>
          </cell>
          <cell r="C2599" t="str">
            <v>Аккумуляторная батарея ZOTA GEL 65-12</v>
          </cell>
          <cell r="D2599" t="str">
            <v>AB3481101065</v>
          </cell>
        </row>
        <row r="2600">
          <cell r="A2600">
            <v>37307</v>
          </cell>
          <cell r="B2600" t="str">
            <v>AB3481101100</v>
          </cell>
          <cell r="C2600" t="str">
            <v>Аккумуляторная батарея ZOTA GEL100-12</v>
          </cell>
          <cell r="D2600">
            <v>4630031604135</v>
          </cell>
        </row>
        <row r="2601">
          <cell r="A2601">
            <v>37307</v>
          </cell>
          <cell r="B2601" t="str">
            <v>AB3481101100</v>
          </cell>
          <cell r="C2601" t="str">
            <v>Аккумуляторная батарея ZOTA GEL100-12</v>
          </cell>
          <cell r="D2601" t="str">
            <v>AB3481101100</v>
          </cell>
        </row>
        <row r="2602">
          <cell r="A2602">
            <v>40065</v>
          </cell>
          <cell r="B2602" t="str">
            <v>AB3481101150</v>
          </cell>
          <cell r="C2602" t="str">
            <v>Аккумуляторная батарея ZOTA GEL150-12</v>
          </cell>
          <cell r="D2602">
            <v>4630031604920</v>
          </cell>
        </row>
        <row r="2603">
          <cell r="A2603">
            <v>40065</v>
          </cell>
          <cell r="B2603" t="str">
            <v>AB3481101150</v>
          </cell>
          <cell r="C2603" t="str">
            <v>Аккумуляторная батарея ZOTA GEL150-12</v>
          </cell>
          <cell r="D2603" t="str">
            <v>AB3481101150</v>
          </cell>
        </row>
        <row r="2604">
          <cell r="A2604">
            <v>37309</v>
          </cell>
          <cell r="B2604" t="str">
            <v>AB3481101200</v>
          </cell>
          <cell r="C2604" t="str">
            <v>Аккумуляторная батарея ZOTA GEL 200-12</v>
          </cell>
          <cell r="D2604">
            <v>4630031604142</v>
          </cell>
        </row>
        <row r="2605">
          <cell r="A2605">
            <v>37309</v>
          </cell>
          <cell r="B2605" t="str">
            <v>AB3481101200</v>
          </cell>
          <cell r="C2605" t="str">
            <v>Аккумуляторная батарея ZOTA GEL 200-12</v>
          </cell>
          <cell r="D2605" t="str">
            <v>AB3481101200</v>
          </cell>
        </row>
        <row r="2606">
          <cell r="A2606">
            <v>40067</v>
          </cell>
          <cell r="B2606" t="str">
            <v>AB3481103200</v>
          </cell>
          <cell r="C2606" t="str">
            <v>Аккумуляторная батарея ZOTA GEL 200-12 Slim</v>
          </cell>
          <cell r="D2606">
            <v>4630031604944</v>
          </cell>
        </row>
        <row r="2607">
          <cell r="A2607">
            <v>40067</v>
          </cell>
          <cell r="B2607" t="str">
            <v>AB3481103200</v>
          </cell>
          <cell r="C2607" t="str">
            <v>Аккумуляторная батарея ZOTA GEL 200-12 Slim</v>
          </cell>
          <cell r="D2607" t="str">
            <v>AB3481103200</v>
          </cell>
        </row>
        <row r="2608">
          <cell r="A2608">
            <v>40066</v>
          </cell>
          <cell r="B2608" t="str">
            <v>AB3481102200</v>
          </cell>
          <cell r="C2608" t="str">
            <v>Аккумуляторная батарея ZOTA AGM 200-12 Slim</v>
          </cell>
          <cell r="D2608">
            <v>4630031604937</v>
          </cell>
        </row>
        <row r="2609">
          <cell r="A2609">
            <v>40066</v>
          </cell>
          <cell r="B2609" t="str">
            <v>AB3481102200</v>
          </cell>
          <cell r="C2609" t="str">
            <v>Аккумуляторная батарея ZOTA AGM 200-12 Slim</v>
          </cell>
          <cell r="D2609" t="str">
            <v>AB3481102200</v>
          </cell>
        </row>
        <row r="2610">
          <cell r="A2610">
            <v>41288</v>
          </cell>
          <cell r="B2610" t="str">
            <v>RT4218260001</v>
          </cell>
          <cell r="C2610" t="str">
            <v>Термостат комнатный ZOTA ZT-02H</v>
          </cell>
          <cell r="D2610">
            <v>4630031604630</v>
          </cell>
        </row>
        <row r="2611">
          <cell r="A2611">
            <v>41288</v>
          </cell>
          <cell r="B2611" t="str">
            <v>RT4218260001</v>
          </cell>
          <cell r="C2611" t="str">
            <v>Термостат комнатный ZOTA ZT-02H</v>
          </cell>
          <cell r="D2611">
            <v>4650242939307</v>
          </cell>
        </row>
        <row r="2612">
          <cell r="A2612">
            <v>41288</v>
          </cell>
          <cell r="B2612" t="str">
            <v>RT4218260001</v>
          </cell>
          <cell r="C2612" t="str">
            <v>Термостат комнатный ZOTA ZT-02H</v>
          </cell>
          <cell r="D2612" t="str">
            <v>RT4218260001</v>
          </cell>
        </row>
        <row r="2613">
          <cell r="A2613">
            <v>41287</v>
          </cell>
          <cell r="B2613" t="str">
            <v>RT4218260002</v>
          </cell>
          <cell r="C2613" t="str">
            <v>Термостат комнатный беспроводной ZOTA ZT-02W</v>
          </cell>
          <cell r="D2613">
            <v>4630031604647</v>
          </cell>
        </row>
        <row r="2614">
          <cell r="A2614">
            <v>41287</v>
          </cell>
          <cell r="B2614" t="str">
            <v>RT4218260002</v>
          </cell>
          <cell r="C2614" t="str">
            <v>Термостат комнатный беспроводной ZOTA ZT-02W</v>
          </cell>
          <cell r="D2614">
            <v>4650242939314</v>
          </cell>
        </row>
        <row r="2615">
          <cell r="A2615">
            <v>41287</v>
          </cell>
          <cell r="B2615" t="str">
            <v>RT4218260002</v>
          </cell>
          <cell r="C2615" t="str">
            <v>Термостат комнатный беспроводной ZOTA ZT-02W</v>
          </cell>
          <cell r="D2615" t="str">
            <v>RT4218260002</v>
          </cell>
        </row>
        <row r="2616">
          <cell r="A2616">
            <v>42436</v>
          </cell>
          <cell r="B2616" t="str">
            <v>RT4218260003</v>
          </cell>
          <cell r="C2616" t="str">
            <v>Термостат комнатный беспроводной ZOTA ZT-02W Wi-Fi</v>
          </cell>
          <cell r="D2616">
            <v>4630031604654</v>
          </cell>
        </row>
        <row r="2617">
          <cell r="A2617">
            <v>42436</v>
          </cell>
          <cell r="B2617" t="str">
            <v>RT4218260003</v>
          </cell>
          <cell r="C2617" t="str">
            <v>Термостат комнатный беспроводной ZOTA ZT-02W Wi-Fi</v>
          </cell>
          <cell r="D2617" t="str">
            <v>RT4218260003</v>
          </cell>
        </row>
        <row r="2618">
          <cell r="A2618">
            <v>58123</v>
          </cell>
          <cell r="B2618" t="str">
            <v>RT4218260004</v>
          </cell>
          <cell r="C2618" t="str">
            <v>Термостат комнатный беспроводной ZT-20W Wi-Fi</v>
          </cell>
          <cell r="D2618">
            <v>4650242939321</v>
          </cell>
        </row>
        <row r="2619">
          <cell r="A2619">
            <v>58123</v>
          </cell>
          <cell r="B2619" t="str">
            <v>RT4218260004</v>
          </cell>
          <cell r="C2619" t="str">
            <v>Термостат комнатный беспроводной ZT-20W Wi-Fi</v>
          </cell>
          <cell r="D2619">
            <v>4650242939338</v>
          </cell>
        </row>
        <row r="2620">
          <cell r="A2620">
            <v>58123</v>
          </cell>
          <cell r="B2620" t="str">
            <v>RT4218260004</v>
          </cell>
          <cell r="C2620" t="str">
            <v>Термостат комнатный беспроводной ZT-20W Wi-Fi</v>
          </cell>
          <cell r="D2620" t="str">
            <v>RT4218260004</v>
          </cell>
        </row>
        <row r="2621">
          <cell r="A2621">
            <v>58124</v>
          </cell>
          <cell r="B2621" t="str">
            <v>RT4218260005</v>
          </cell>
          <cell r="C2621" t="str">
            <v>Термостат комнатный беспроводной ZT-20W Wi-Fi OT+</v>
          </cell>
          <cell r="D2621">
            <v>4650242939352</v>
          </cell>
        </row>
        <row r="2622">
          <cell r="A2622">
            <v>58124</v>
          </cell>
          <cell r="B2622" t="str">
            <v>RT4218260005</v>
          </cell>
          <cell r="C2622" t="str">
            <v>Термостат комнатный беспроводной ZT-20W Wi-Fi OT+</v>
          </cell>
          <cell r="D2622">
            <v>4650242939369</v>
          </cell>
        </row>
        <row r="2623">
          <cell r="A2623">
            <v>58124</v>
          </cell>
          <cell r="B2623" t="str">
            <v>RT4218260005</v>
          </cell>
          <cell r="C2623" t="str">
            <v>Термостат комнатный беспроводной ZT-20W Wi-Fi OT+</v>
          </cell>
          <cell r="D2623" t="str">
            <v>RT4218260005</v>
          </cell>
        </row>
        <row r="2624">
          <cell r="A2624">
            <v>58125</v>
          </cell>
          <cell r="B2624" t="str">
            <v>RT4218260006</v>
          </cell>
          <cell r="C2624" t="str">
            <v>Термостат комнатный ZT-20H OT+</v>
          </cell>
          <cell r="D2624">
            <v>4650242939376</v>
          </cell>
        </row>
        <row r="2625">
          <cell r="A2625">
            <v>58125</v>
          </cell>
          <cell r="B2625" t="str">
            <v>RT4218260006</v>
          </cell>
          <cell r="C2625" t="str">
            <v>Термостат комнатный ZT-20H OT+</v>
          </cell>
          <cell r="D2625">
            <v>4650242939383</v>
          </cell>
        </row>
        <row r="2626">
          <cell r="A2626">
            <v>58125</v>
          </cell>
          <cell r="B2626" t="str">
            <v>RT4218260006</v>
          </cell>
          <cell r="C2626" t="str">
            <v>Термостат комнатный ZT-20H OT+</v>
          </cell>
          <cell r="D2626" t="str">
            <v>RT4218260006</v>
          </cell>
        </row>
        <row r="2627">
          <cell r="A2627">
            <v>7044</v>
          </cell>
          <cell r="B2627" t="str">
            <v>BU4033300001</v>
          </cell>
          <cell r="C2627" t="str">
            <v>Блок управления БУ ZOTA И1-3-6 V2</v>
          </cell>
          <cell r="D2627">
            <v>4630031605071</v>
          </cell>
        </row>
        <row r="2628">
          <cell r="A2628">
            <v>7044</v>
          </cell>
          <cell r="B2628" t="str">
            <v>BU4033300001</v>
          </cell>
          <cell r="C2628" t="str">
            <v>Блок управления БУ ZOTA И1-3-6 V2</v>
          </cell>
          <cell r="D2628" t="str">
            <v>BU4033300001</v>
          </cell>
        </row>
        <row r="2629">
          <cell r="A2629">
            <v>39422</v>
          </cell>
          <cell r="B2629" t="str">
            <v>BU4033300002</v>
          </cell>
          <cell r="C2629" t="str">
            <v>Блок управления БУ ZOTA V1  (Smart SE, MK-S, Solid)</v>
          </cell>
          <cell r="D2629">
            <v>4630086989829</v>
          </cell>
        </row>
        <row r="2630">
          <cell r="A2630">
            <v>39422</v>
          </cell>
          <cell r="B2630" t="str">
            <v>BU4033300002</v>
          </cell>
          <cell r="C2630" t="str">
            <v>Блок управления БУ ZOTA V1  (Smart SE, MK-S, Solid)</v>
          </cell>
          <cell r="D2630" t="str">
            <v>BU4033300002</v>
          </cell>
        </row>
        <row r="2631">
          <cell r="A2631">
            <v>27353</v>
          </cell>
          <cell r="B2631" t="str">
            <v>BU4033300003</v>
          </cell>
          <cell r="C2631" t="str">
            <v>Блок управления ZOTA Coal/Pellet V2.1</v>
          </cell>
          <cell r="D2631">
            <v>4630031609451</v>
          </cell>
        </row>
        <row r="2632">
          <cell r="A2632">
            <v>27353</v>
          </cell>
          <cell r="B2632" t="str">
            <v>BU4033300003</v>
          </cell>
          <cell r="C2632" t="str">
            <v>Блок управления ZOTA Coal/Pellet V2.1</v>
          </cell>
          <cell r="D2632" t="str">
            <v>BU4033300003</v>
          </cell>
        </row>
        <row r="2633">
          <cell r="A2633">
            <v>22104</v>
          </cell>
          <cell r="B2633" t="str">
            <v>BU4033300004</v>
          </cell>
          <cell r="C2633" t="str">
            <v>Блок управления БУ ZOTA Smart (блок индикации)</v>
          </cell>
          <cell r="D2633">
            <v>4630031605866</v>
          </cell>
        </row>
        <row r="2634">
          <cell r="A2634">
            <v>22104</v>
          </cell>
          <cell r="B2634" t="str">
            <v>BU4033300004</v>
          </cell>
          <cell r="C2634" t="str">
            <v>Блок управления БУ ZOTA Smart (блок индикации)</v>
          </cell>
          <cell r="D2634" t="str">
            <v>BU4033300004</v>
          </cell>
        </row>
        <row r="2635">
          <cell r="A2635">
            <v>47074</v>
          </cell>
          <cell r="B2635" t="str">
            <v>BU4033300006</v>
          </cell>
          <cell r="C2635" t="str">
            <v>Блок управления БУ ZOTA Smart SE V2  (MK-S до 31.10.21), (Smart SE до 31.12.21)</v>
          </cell>
          <cell r="D2635">
            <v>4630086982646</v>
          </cell>
        </row>
        <row r="2636">
          <cell r="A2636">
            <v>47074</v>
          </cell>
          <cell r="B2636" t="str">
            <v>BU4033300006</v>
          </cell>
          <cell r="C2636" t="str">
            <v>Блок управления БУ ZOTA Smart SE V2  (MK-S до 31.10.21), (Smart SE до 31.12.21)</v>
          </cell>
          <cell r="D2636" t="str">
            <v>BU4033300006</v>
          </cell>
        </row>
        <row r="2637">
          <cell r="A2637">
            <v>47075</v>
          </cell>
          <cell r="B2637" t="str">
            <v>BU4033300007</v>
          </cell>
          <cell r="C2637" t="str">
            <v>Блок управления БУ ZOTA Smart SE V2  (комплект для котлов Smart)</v>
          </cell>
          <cell r="D2637">
            <v>4630086982677</v>
          </cell>
        </row>
        <row r="2638">
          <cell r="A2638">
            <v>47075</v>
          </cell>
          <cell r="B2638" t="str">
            <v>BU4033300007</v>
          </cell>
          <cell r="C2638" t="str">
            <v>Блок управления БУ ZOTA Smart SE V2  (комплект для котлов Smart)</v>
          </cell>
          <cell r="D2638" t="str">
            <v>BU4033300007</v>
          </cell>
        </row>
        <row r="2639">
          <cell r="A2639">
            <v>47076</v>
          </cell>
          <cell r="B2639" t="str">
            <v>BU4033300008</v>
          </cell>
          <cell r="C2639" t="str">
            <v>Блок управления БУ ZOTA Smart SE V2  (комплект  Solid до 31.12.21)</v>
          </cell>
          <cell r="D2639">
            <v>4630086982684</v>
          </cell>
        </row>
        <row r="2640">
          <cell r="A2640">
            <v>47076</v>
          </cell>
          <cell r="B2640" t="str">
            <v>BU4033300008</v>
          </cell>
          <cell r="C2640" t="str">
            <v>Блок управления БУ ZOTA Smart SE V2  (комплект  Solid до 31.12.21)</v>
          </cell>
          <cell r="D2640" t="str">
            <v>BU4033300008</v>
          </cell>
        </row>
        <row r="2641">
          <cell r="A2641">
            <v>48463</v>
          </cell>
          <cell r="B2641" t="str">
            <v>BU4033300009</v>
          </cell>
          <cell r="C2641" t="str">
            <v>Блок управления ZOTA Coal/Pellet V2.2</v>
          </cell>
          <cell r="D2641">
            <v>4630086983155</v>
          </cell>
        </row>
        <row r="2642">
          <cell r="A2642">
            <v>48463</v>
          </cell>
          <cell r="B2642" t="str">
            <v>BU4033300009</v>
          </cell>
          <cell r="C2642" t="str">
            <v>Блок управления ZOTA Coal/Pellet V2.2</v>
          </cell>
          <cell r="D2642" t="str">
            <v>BU4033300009</v>
          </cell>
        </row>
        <row r="2643">
          <cell r="A2643">
            <v>800</v>
          </cell>
          <cell r="B2643" t="str">
            <v>BU4033300010</v>
          </cell>
          <cell r="C2643" t="str">
            <v>Блок управления БУ ZOTA И1-3 *до 2009 г.в.</v>
          </cell>
          <cell r="D2643">
            <v>4630086985128</v>
          </cell>
        </row>
        <row r="2644">
          <cell r="A2644">
            <v>800</v>
          </cell>
          <cell r="B2644" t="str">
            <v>BU4033300010</v>
          </cell>
          <cell r="C2644" t="str">
            <v>Блок управления БУ ZOTA И1-3 *до 2009 г.в.</v>
          </cell>
          <cell r="D2644" t="str">
            <v>BU4033300010</v>
          </cell>
        </row>
        <row r="2645">
          <cell r="A2645">
            <v>2725</v>
          </cell>
          <cell r="B2645" t="str">
            <v>BU4033300012</v>
          </cell>
          <cell r="C2645" t="str">
            <v>Блок упр. ПУ ЭВТИЗ Econom</v>
          </cell>
          <cell r="D2645">
            <v>4630086986293</v>
          </cell>
        </row>
        <row r="2646">
          <cell r="A2646">
            <v>2725</v>
          </cell>
          <cell r="B2646" t="str">
            <v>BU4033300012</v>
          </cell>
          <cell r="C2646" t="str">
            <v>Блок упр. ПУ ЭВТИЗ Econom</v>
          </cell>
          <cell r="D2646" t="str">
            <v>BU4033300012</v>
          </cell>
        </row>
        <row r="2647">
          <cell r="A2647">
            <v>4232</v>
          </cell>
          <cell r="B2647" t="str">
            <v>BU4033300013</v>
          </cell>
          <cell r="C2647" t="str">
            <v>Блок упр. ПУ ЭВТИЗ Prom</v>
          </cell>
          <cell r="D2647">
            <v>4630086987825</v>
          </cell>
        </row>
        <row r="2648">
          <cell r="A2648">
            <v>4232</v>
          </cell>
          <cell r="B2648" t="str">
            <v>BU4033300013</v>
          </cell>
          <cell r="C2648" t="str">
            <v>Блок упр. ПУ ЭВТИЗ Prom</v>
          </cell>
          <cell r="D2648" t="str">
            <v>BU4033300013</v>
          </cell>
        </row>
        <row r="2649">
          <cell r="A2649">
            <v>31645</v>
          </cell>
          <cell r="B2649" t="str">
            <v>BU4033300014</v>
          </cell>
          <cell r="C2649" t="str">
            <v>Блок управления ZOTA Magna V2</v>
          </cell>
          <cell r="D2649">
            <v>4630086987986</v>
          </cell>
        </row>
        <row r="2650">
          <cell r="A2650">
            <v>31645</v>
          </cell>
          <cell r="B2650" t="str">
            <v>BU4033300014</v>
          </cell>
          <cell r="C2650" t="str">
            <v>Блок управления ZOTA Magna V2</v>
          </cell>
          <cell r="D2650" t="str">
            <v>BU4033300014</v>
          </cell>
        </row>
        <row r="2651">
          <cell r="A2651">
            <v>14862</v>
          </cell>
          <cell r="B2651" t="str">
            <v>BU4033300015</v>
          </cell>
          <cell r="C2651" t="str">
            <v>Блок управления ZOTA Pellet_А</v>
          </cell>
          <cell r="D2651">
            <v>4630086988532</v>
          </cell>
        </row>
        <row r="2652">
          <cell r="A2652">
            <v>14862</v>
          </cell>
          <cell r="B2652" t="str">
            <v>BU4033300015</v>
          </cell>
          <cell r="C2652" t="str">
            <v>Блок управления ZOTA Pellet_А</v>
          </cell>
          <cell r="D2652" t="str">
            <v>BU4033300015</v>
          </cell>
        </row>
        <row r="2653">
          <cell r="A2653">
            <v>50913</v>
          </cell>
          <cell r="B2653" t="str">
            <v>BU4033300016</v>
          </cell>
          <cell r="C2653" t="str">
            <v>Блок управления БУ ZOTA V3 (MK-S Plus), (MK-S с 01.11.21), (Solid, SmartSE c 01.01.22)</v>
          </cell>
          <cell r="D2653">
            <v>4650242931226</v>
          </cell>
        </row>
        <row r="2654">
          <cell r="A2654">
            <v>50913</v>
          </cell>
          <cell r="B2654" t="str">
            <v>BU4033300016</v>
          </cell>
          <cell r="C2654" t="str">
            <v>Блок управления БУ ZOTA V3 (MK-S Plus), (MK-S с 01.11.21), (Solid, SmartSE c 01.01.22)</v>
          </cell>
          <cell r="D2654" t="str">
            <v>BU4033300016</v>
          </cell>
        </row>
        <row r="2655">
          <cell r="A2655">
            <v>14277</v>
          </cell>
          <cell r="B2655" t="str">
            <v>BU4033300017</v>
          </cell>
          <cell r="C2655" t="str">
            <v>Блок управления БУ ZOTA InLine</v>
          </cell>
          <cell r="D2655">
            <v>4630086989041</v>
          </cell>
        </row>
        <row r="2656">
          <cell r="A2656">
            <v>14277</v>
          </cell>
          <cell r="B2656" t="str">
            <v>BU4033300017</v>
          </cell>
          <cell r="C2656" t="str">
            <v>Блок управления БУ ZOTA InLine</v>
          </cell>
          <cell r="D2656" t="str">
            <v>BU4033300017</v>
          </cell>
        </row>
        <row r="2657">
          <cell r="A2657">
            <v>50931</v>
          </cell>
          <cell r="B2657" t="str">
            <v>BU4033300018</v>
          </cell>
          <cell r="C2657" t="str">
            <v>Блок управления БУ ZOTA  Stahanov 16-135</v>
          </cell>
          <cell r="D2657">
            <v>4650242930847</v>
          </cell>
        </row>
        <row r="2658">
          <cell r="A2658">
            <v>50931</v>
          </cell>
          <cell r="B2658" t="str">
            <v>BU4033300018</v>
          </cell>
          <cell r="C2658" t="str">
            <v>Блок управления БУ ZOTA  Stahanov 16-135</v>
          </cell>
          <cell r="D2658" t="str">
            <v>BU4033300018</v>
          </cell>
        </row>
        <row r="2659">
          <cell r="A2659">
            <v>54547</v>
          </cell>
          <cell r="B2659" t="str">
            <v>BU4033300019</v>
          </cell>
          <cell r="C2659" t="str">
            <v>Блок управления Stahanov v2.2.1.3</v>
          </cell>
          <cell r="D2659">
            <v>4650242931660</v>
          </cell>
        </row>
        <row r="2660">
          <cell r="A2660">
            <v>54547</v>
          </cell>
          <cell r="B2660" t="str">
            <v>BU4033300019</v>
          </cell>
          <cell r="C2660" t="str">
            <v>Блок управления Stahanov v2.2.1.3</v>
          </cell>
          <cell r="D2660" t="str">
            <v>BU4033300019</v>
          </cell>
        </row>
        <row r="2661">
          <cell r="A2661">
            <v>13453</v>
          </cell>
          <cell r="B2661" t="str">
            <v>BU4033300020</v>
          </cell>
          <cell r="C2661" t="str">
            <v>Блок управления ZOTA Pellet</v>
          </cell>
          <cell r="D2661" t="str">
            <v>4650242936573</v>
          </cell>
        </row>
        <row r="2662">
          <cell r="A2662">
            <v>13453</v>
          </cell>
          <cell r="B2662" t="str">
            <v>BU4033300020</v>
          </cell>
          <cell r="C2662" t="str">
            <v>Блок управления ZOTA Pellet</v>
          </cell>
          <cell r="D2662" t="str">
            <v>BU4033300020</v>
          </cell>
        </row>
        <row r="2663">
          <cell r="A2663">
            <v>51242</v>
          </cell>
          <cell r="B2663" t="str">
            <v>BU4033300021</v>
          </cell>
          <cell r="C2663" t="str">
            <v>Блок управления БУ V2 (для котлов Classic E200, E300)</v>
          </cell>
          <cell r="D2663" t="str">
            <v>4650242937358</v>
          </cell>
        </row>
        <row r="2664">
          <cell r="A2664">
            <v>51242</v>
          </cell>
          <cell r="B2664" t="str">
            <v>BU4033300021</v>
          </cell>
          <cell r="C2664" t="str">
            <v>Блок управления БУ V2 (для котлов Classic E200, E300)</v>
          </cell>
          <cell r="D2664" t="str">
            <v>BU4033300021</v>
          </cell>
        </row>
        <row r="2665">
          <cell r="A2665">
            <v>52768</v>
          </cell>
          <cell r="B2665" t="str">
            <v>BU4033300022</v>
          </cell>
          <cell r="C2665" t="str">
            <v>Блок управления БУ ZOTA  Stahanov 16-135 (серия КМ)</v>
          </cell>
          <cell r="D2665" t="str">
            <v>4650242939406</v>
          </cell>
        </row>
        <row r="2666">
          <cell r="A2666">
            <v>52768</v>
          </cell>
          <cell r="B2666" t="str">
            <v>BU4033300022</v>
          </cell>
          <cell r="C2666" t="str">
            <v>Блок управления БУ ZOTA  Stahanov 16-135 (серия КМ)</v>
          </cell>
          <cell r="D2666" t="str">
            <v>BU4033300022</v>
          </cell>
        </row>
        <row r="2667">
          <cell r="A2667">
            <v>39416</v>
          </cell>
          <cell r="B2667" t="str">
            <v>BU4033301001</v>
          </cell>
          <cell r="C2667" t="str">
            <v>Блок индикации БИ ZOTA  Smart SE (до 31.12.2021)</v>
          </cell>
          <cell r="D2667">
            <v>4630086987221</v>
          </cell>
        </row>
        <row r="2668">
          <cell r="A2668">
            <v>39416</v>
          </cell>
          <cell r="B2668" t="str">
            <v>BU4033301001</v>
          </cell>
          <cell r="C2668" t="str">
            <v>Блок индикации БИ ZOTA  Smart SE (до 31.12.2021)</v>
          </cell>
          <cell r="D2668" t="str">
            <v>BU4033301001</v>
          </cell>
        </row>
        <row r="2669">
          <cell r="A2669">
            <v>43842</v>
          </cell>
          <cell r="B2669" t="str">
            <v>BU4033301002</v>
          </cell>
          <cell r="C2669" t="str">
            <v>Блок индикации БИ ZOTA  MK-S (до 31.10.2021)</v>
          </cell>
          <cell r="D2669">
            <v>4630086987238</v>
          </cell>
        </row>
        <row r="2670">
          <cell r="A2670">
            <v>43842</v>
          </cell>
          <cell r="B2670" t="str">
            <v>BU4033301002</v>
          </cell>
          <cell r="C2670" t="str">
            <v>Блок индикации БИ ZOTA  MK-S (до 31.10.2021)</v>
          </cell>
          <cell r="D2670" t="str">
            <v>BU4033301002</v>
          </cell>
        </row>
        <row r="2671">
          <cell r="A2671">
            <v>43843</v>
          </cell>
          <cell r="B2671" t="str">
            <v>BU4033301003</v>
          </cell>
          <cell r="C2671" t="str">
            <v>Блок индикации БИ ZOTA  Solid И1-3 (до 31.12.2021)</v>
          </cell>
          <cell r="D2671">
            <v>4630086987245</v>
          </cell>
        </row>
        <row r="2672">
          <cell r="A2672">
            <v>43843</v>
          </cell>
          <cell r="B2672" t="str">
            <v>BU4033301003</v>
          </cell>
          <cell r="C2672" t="str">
            <v>Блок индикации БИ ZOTA  Solid И1-3 (до 31.12.2021)</v>
          </cell>
          <cell r="D2672" t="str">
            <v>BU4033301003</v>
          </cell>
        </row>
        <row r="2673">
          <cell r="A2673">
            <v>27392</v>
          </cell>
          <cell r="B2673" t="str">
            <v>BU4033301004</v>
          </cell>
          <cell r="C2673" t="str">
            <v>Блок индикации ZOTA Pellet V2 (Pellet_S)</v>
          </cell>
          <cell r="D2673">
            <v>4630086987108</v>
          </cell>
        </row>
        <row r="2674">
          <cell r="A2674">
            <v>27392</v>
          </cell>
          <cell r="B2674" t="str">
            <v>BU4033301004</v>
          </cell>
          <cell r="C2674" t="str">
            <v>Блок индикации ZOTA Pellet V2 (Pellet_S)</v>
          </cell>
          <cell r="D2674" t="str">
            <v>BU4033301004</v>
          </cell>
        </row>
        <row r="2675">
          <cell r="A2675">
            <v>20129</v>
          </cell>
          <cell r="B2675" t="str">
            <v>BU4033301005</v>
          </cell>
          <cell r="C2675" t="str">
            <v>Блок индикации ZOTA Стаханов</v>
          </cell>
          <cell r="D2675">
            <v>4630031609727</v>
          </cell>
        </row>
        <row r="2676">
          <cell r="A2676">
            <v>20129</v>
          </cell>
          <cell r="B2676" t="str">
            <v>BU4033301005</v>
          </cell>
          <cell r="C2676" t="str">
            <v>Блок индикации ZOTA Стаханов</v>
          </cell>
          <cell r="D2676" t="str">
            <v>BU4033301005</v>
          </cell>
        </row>
        <row r="2677">
          <cell r="A2677">
            <v>36999</v>
          </cell>
          <cell r="B2677" t="str">
            <v>BU4033301006</v>
          </cell>
          <cell r="C2677" t="str">
            <v>Блок индикации ZOTA Optima</v>
          </cell>
          <cell r="D2677">
            <v>4630031609420</v>
          </cell>
        </row>
        <row r="2678">
          <cell r="A2678">
            <v>36999</v>
          </cell>
          <cell r="B2678" t="str">
            <v>BU4033301006</v>
          </cell>
          <cell r="C2678" t="str">
            <v>Блок индикации ZOTA Optima</v>
          </cell>
          <cell r="D2678" t="str">
            <v>BU4033301006</v>
          </cell>
        </row>
        <row r="2679">
          <cell r="A2679">
            <v>51426</v>
          </cell>
          <cell r="B2679" t="str">
            <v>BU4033301007</v>
          </cell>
          <cell r="C2679" t="str">
            <v>Блок индикации БИ ZOTA  MK-S Plus</v>
          </cell>
          <cell r="D2679">
            <v>4630086987252</v>
          </cell>
        </row>
        <row r="2680">
          <cell r="A2680">
            <v>51426</v>
          </cell>
          <cell r="B2680" t="str">
            <v>BU4033301007</v>
          </cell>
          <cell r="C2680" t="str">
            <v>Блок индикации БИ ZOTA  MK-S Plus</v>
          </cell>
          <cell r="D2680" t="str">
            <v>BU4033301007</v>
          </cell>
        </row>
        <row r="2681">
          <cell r="A2681">
            <v>51182</v>
          </cell>
          <cell r="B2681" t="str">
            <v>BU4033301008</v>
          </cell>
          <cell r="C2681" t="str">
            <v>Блок индикации БИ ZOTA  Solid И4-6 (до 31.12.2021)</v>
          </cell>
          <cell r="D2681">
            <v>4630086987276</v>
          </cell>
        </row>
        <row r="2682">
          <cell r="A2682">
            <v>51182</v>
          </cell>
          <cell r="B2682" t="str">
            <v>BU4033301008</v>
          </cell>
          <cell r="C2682" t="str">
            <v>Блок индикации БИ ZOTA  Solid И4-6 (до 31.12.2021)</v>
          </cell>
          <cell r="D2682" t="str">
            <v>BU4033301008</v>
          </cell>
        </row>
        <row r="2683">
          <cell r="A2683">
            <v>13452</v>
          </cell>
          <cell r="B2683" t="str">
            <v>BU4033301009</v>
          </cell>
          <cell r="C2683" t="str">
            <v>Блок индикации ZOTA Pellet (Pellet_A)</v>
          </cell>
          <cell r="D2683">
            <v>4630086987337</v>
          </cell>
        </row>
        <row r="2684">
          <cell r="A2684">
            <v>13452</v>
          </cell>
          <cell r="B2684" t="str">
            <v>BU4033301009</v>
          </cell>
          <cell r="C2684" t="str">
            <v>Блок индикации ZOTA Pellet (Pellet_A)</v>
          </cell>
          <cell r="D2684" t="str">
            <v>BU4033301009</v>
          </cell>
        </row>
        <row r="2685">
          <cell r="A2685">
            <v>43908</v>
          </cell>
          <cell r="B2685" t="str">
            <v>BU4033301010</v>
          </cell>
          <cell r="C2685" t="str">
            <v>Блок индикации БИ ZOTA  Maxima</v>
          </cell>
          <cell r="D2685">
            <v>4630086988730</v>
          </cell>
        </row>
        <row r="2686">
          <cell r="A2686">
            <v>43908</v>
          </cell>
          <cell r="B2686" t="str">
            <v>BU4033301010</v>
          </cell>
          <cell r="C2686" t="str">
            <v>Блок индикации БИ ZOTA  Maxima</v>
          </cell>
          <cell r="D2686" t="str">
            <v>BU4033301010</v>
          </cell>
        </row>
        <row r="2687">
          <cell r="A2687">
            <v>53717</v>
          </cell>
          <cell r="B2687" t="str">
            <v>BU4033301011</v>
          </cell>
          <cell r="C2687" t="str">
            <v>Блок индикации БИ ZOTA V3 (MK-S Plus), (MK-S с 01.11.21), (Solid, SmartSE c 01.01.22)</v>
          </cell>
          <cell r="D2687">
            <v>4650242931233</v>
          </cell>
        </row>
        <row r="2688">
          <cell r="A2688">
            <v>53717</v>
          </cell>
          <cell r="B2688" t="str">
            <v>BU4033301011</v>
          </cell>
          <cell r="C2688" t="str">
            <v>Блок индикации БИ ZOTA V3 (MK-S Plus), (MK-S с 01.11.21), (Solid, SmartSE c 01.01.22)</v>
          </cell>
          <cell r="D2688" t="str">
            <v>BU4033301011</v>
          </cell>
        </row>
        <row r="2689">
          <cell r="A2689">
            <v>51899</v>
          </cell>
          <cell r="B2689" t="str">
            <v>BU4033301012</v>
          </cell>
          <cell r="C2689" t="str">
            <v>Блок индикации БИ ZOTA Stahanov 16-65</v>
          </cell>
          <cell r="D2689">
            <v>4650242935910</v>
          </cell>
        </row>
        <row r="2690">
          <cell r="A2690">
            <v>51899</v>
          </cell>
          <cell r="B2690" t="str">
            <v>BU4033301012</v>
          </cell>
          <cell r="C2690" t="str">
            <v>Блок индикации БИ ZOTA Stahanov 16-65</v>
          </cell>
          <cell r="D2690" t="str">
            <v>BU4033301012</v>
          </cell>
        </row>
        <row r="2691">
          <cell r="A2691">
            <v>56717</v>
          </cell>
          <cell r="B2691" t="str">
            <v>BU4033301013</v>
          </cell>
          <cell r="C2691" t="str">
            <v>Блок индикации PelletS,Stahanov,Twist,Optima,Robot,Maxima (c 01.06.22 только плата)</v>
          </cell>
          <cell r="D2691">
            <v>4650242936771</v>
          </cell>
        </row>
        <row r="2692">
          <cell r="A2692">
            <v>56717</v>
          </cell>
          <cell r="B2692" t="str">
            <v>BU4033301013</v>
          </cell>
          <cell r="C2692" t="str">
            <v>Блок индикации PelletS,Stahanov,Twist,Optima,Robot,Maxima (c 01.06.22 только плата)</v>
          </cell>
          <cell r="D2692" t="str">
            <v>BU4033301013</v>
          </cell>
        </row>
        <row r="2693">
          <cell r="A2693">
            <v>56723</v>
          </cell>
          <cell r="B2693" t="str">
            <v>BU4033301014</v>
          </cell>
          <cell r="C2693" t="str">
            <v>Блок управления PelletS,Stahanov,Twist,Optima,Robot,Maxima (c 01.06.22) V2.2</v>
          </cell>
          <cell r="D2693">
            <v>4650242936764</v>
          </cell>
        </row>
        <row r="2694">
          <cell r="A2694">
            <v>56723</v>
          </cell>
          <cell r="B2694" t="str">
            <v>BU4033301014</v>
          </cell>
          <cell r="C2694" t="str">
            <v>Блок управления PelletS,Stahanov,Twist,Optima,Robot,Maxima (c 01.06.22) V2.2</v>
          </cell>
          <cell r="D2694" t="str">
            <v>BU4033301014</v>
          </cell>
        </row>
        <row r="2695">
          <cell r="A2695">
            <v>52130</v>
          </cell>
          <cell r="B2695" t="str">
            <v>BU4033301015</v>
          </cell>
          <cell r="C2695" t="str">
            <v>Блок индикации БИ ZOTA Stahanov 85-135</v>
          </cell>
          <cell r="D2695">
            <v>4650242937341</v>
          </cell>
        </row>
        <row r="2696">
          <cell r="A2696">
            <v>52130</v>
          </cell>
          <cell r="B2696" t="str">
            <v>BU4033301015</v>
          </cell>
          <cell r="C2696" t="str">
            <v>Блок индикации БИ ZOTA Stahanov 85-135</v>
          </cell>
          <cell r="D2696" t="str">
            <v>BU4033301015</v>
          </cell>
        </row>
        <row r="2697">
          <cell r="A2697">
            <v>44367</v>
          </cell>
          <cell r="B2697" t="str">
            <v>BU4033301016</v>
          </cell>
          <cell r="C2697" t="str">
            <v>Блок индикации БУ Classic E300</v>
          </cell>
          <cell r="D2697">
            <v>4650242937365</v>
          </cell>
        </row>
        <row r="2698">
          <cell r="A2698">
            <v>44367</v>
          </cell>
          <cell r="B2698" t="str">
            <v>BU4033301016</v>
          </cell>
          <cell r="C2698" t="str">
            <v>Блок индикации БУ Classic E300</v>
          </cell>
          <cell r="D2698" t="str">
            <v>BU4033301016</v>
          </cell>
        </row>
        <row r="2699">
          <cell r="A2699">
            <v>54376</v>
          </cell>
          <cell r="B2699" t="str">
            <v>BU4033301017</v>
          </cell>
          <cell r="C2699" t="str">
            <v>Блок индикации БИ ZOTA Magna</v>
          </cell>
          <cell r="D2699">
            <v>4650242939680</v>
          </cell>
        </row>
        <row r="2700">
          <cell r="A2700">
            <v>54376</v>
          </cell>
          <cell r="B2700" t="str">
            <v>BU4033301017</v>
          </cell>
          <cell r="C2700" t="str">
            <v>Блок индикации БИ ZOTA Magna</v>
          </cell>
          <cell r="D2700" t="str">
            <v>BU4033301017</v>
          </cell>
        </row>
        <row r="2701">
          <cell r="A2701">
            <v>55701</v>
          </cell>
          <cell r="B2701" t="str">
            <v>BU4033301018</v>
          </cell>
          <cell r="C2701" t="str">
            <v>Панель БИ Zota Twist; Optima 2.0; Stahanov</v>
          </cell>
          <cell r="D2701">
            <v>4650242939727</v>
          </cell>
        </row>
        <row r="2702">
          <cell r="A2702">
            <v>55701</v>
          </cell>
          <cell r="B2702" t="str">
            <v>BU4033301018</v>
          </cell>
          <cell r="C2702" t="str">
            <v>Панель БИ Zota Twist; Optima 2.0; Stahanov</v>
          </cell>
          <cell r="D2702" t="str">
            <v>BU4033301018</v>
          </cell>
        </row>
        <row r="2703">
          <cell r="A2703">
            <v>56778</v>
          </cell>
          <cell r="B2703" t="str">
            <v>BU4033301019</v>
          </cell>
          <cell r="C2703" t="str">
            <v>Пульт индикации ZOTA Robot/Maxima/Stahanov 85-135 (серия КМ)</v>
          </cell>
          <cell r="D2703">
            <v>4640207900251</v>
          </cell>
        </row>
        <row r="2704">
          <cell r="A2704">
            <v>56778</v>
          </cell>
          <cell r="B2704" t="str">
            <v>BU4033301019</v>
          </cell>
          <cell r="C2704" t="str">
            <v>Пульт индикации ZOTA Robot/Maxima/Stahanov 85-135 (серия КМ)</v>
          </cell>
          <cell r="D2704" t="str">
            <v>BU4033301019</v>
          </cell>
        </row>
        <row r="2705">
          <cell r="A2705">
            <v>55702</v>
          </cell>
          <cell r="B2705" t="str">
            <v>BU4033301020</v>
          </cell>
          <cell r="C2705" t="str">
            <v>Блок индикации ZOTA Coal/Pellet Mono</v>
          </cell>
          <cell r="D2705">
            <v>4640207900268</v>
          </cell>
        </row>
        <row r="2706">
          <cell r="A2706">
            <v>55702</v>
          </cell>
          <cell r="B2706" t="str">
            <v>BU4033301020</v>
          </cell>
          <cell r="C2706" t="str">
            <v>Блок индикации ZOTA Coal/Pellet Mono</v>
          </cell>
          <cell r="D2706" t="str">
            <v>BU4033301020</v>
          </cell>
        </row>
        <row r="2707">
          <cell r="A2707">
            <v>57952</v>
          </cell>
          <cell r="B2707" t="str">
            <v>BU4033301021</v>
          </cell>
          <cell r="C2707" t="str">
            <v>Блок индикации БИ ZOTA Maxima/Robot</v>
          </cell>
          <cell r="D2707">
            <v>4640207902453</v>
          </cell>
        </row>
        <row r="2708">
          <cell r="A2708">
            <v>57952</v>
          </cell>
          <cell r="B2708" t="str">
            <v>BU4033301021</v>
          </cell>
          <cell r="C2708" t="str">
            <v>Блок индикации БИ ZOTA Maxima/Robot</v>
          </cell>
          <cell r="D2708" t="str">
            <v>BU4033301021</v>
          </cell>
        </row>
        <row r="2709">
          <cell r="A2709">
            <v>59417</v>
          </cell>
          <cell r="B2709" t="str">
            <v>BU4033301022</v>
          </cell>
          <cell r="C2709" t="str">
            <v>Панель БИ Zota Maxima; Robot; Stahanov внеш. старая версия</v>
          </cell>
          <cell r="D2709">
            <v>4640207902477</v>
          </cell>
        </row>
        <row r="2710">
          <cell r="A2710">
            <v>59417</v>
          </cell>
          <cell r="B2710" t="str">
            <v>BU4033301022</v>
          </cell>
          <cell r="C2710" t="str">
            <v>Панель БИ Zota Maxima; Robot; Stahanov внеш. старая версия</v>
          </cell>
          <cell r="D2710" t="str">
            <v>BU4033301022</v>
          </cell>
        </row>
        <row r="2711">
          <cell r="A2711">
            <v>59418</v>
          </cell>
          <cell r="B2711" t="str">
            <v>BU4033301023</v>
          </cell>
          <cell r="C2711" t="str">
            <v>Панель БИ Zota Стаханов; Pellet-S</v>
          </cell>
          <cell r="D2711">
            <v>4640207902507</v>
          </cell>
        </row>
        <row r="2712">
          <cell r="A2712">
            <v>59418</v>
          </cell>
          <cell r="B2712" t="str">
            <v>BU4033301023</v>
          </cell>
          <cell r="C2712" t="str">
            <v>Панель БИ Zota Стаханов; Pellet-S</v>
          </cell>
          <cell r="D2712" t="str">
            <v>BU4033301023</v>
          </cell>
        </row>
        <row r="2713">
          <cell r="A2713">
            <v>59892</v>
          </cell>
          <cell r="B2713" t="str">
            <v>BU4033301024</v>
          </cell>
          <cell r="C2713" t="str">
            <v>Блок индикации БУ V3 Classic E200, E300</v>
          </cell>
          <cell r="D2713">
            <v>4640207902569</v>
          </cell>
        </row>
        <row r="2714">
          <cell r="A2714">
            <v>59892</v>
          </cell>
          <cell r="B2714" t="str">
            <v>BU4033301024</v>
          </cell>
          <cell r="C2714" t="str">
            <v>Блок индикации БУ V3 Classic E200, E300</v>
          </cell>
          <cell r="D2714" t="str">
            <v>BU4033301024</v>
          </cell>
        </row>
        <row r="2715">
          <cell r="A2715">
            <v>19291</v>
          </cell>
          <cell r="B2715" t="str">
            <v>PU4033300001</v>
          </cell>
          <cell r="C2715" t="str">
            <v>ПУ Zota Стаханов 15</v>
          </cell>
          <cell r="D2715">
            <v>4630031609734</v>
          </cell>
        </row>
        <row r="2716">
          <cell r="A2716">
            <v>19291</v>
          </cell>
          <cell r="B2716" t="str">
            <v>PU4033300001</v>
          </cell>
          <cell r="C2716" t="str">
            <v>ПУ Zota Стаханов 15</v>
          </cell>
          <cell r="D2716" t="str">
            <v>PU4033300001</v>
          </cell>
        </row>
        <row r="2717">
          <cell r="A2717">
            <v>17667</v>
          </cell>
          <cell r="B2717" t="str">
            <v>PU4033300002</v>
          </cell>
          <cell r="C2717" t="str">
            <v>ПУ Zota Стаханов 25</v>
          </cell>
          <cell r="D2717">
            <v>4630031609741</v>
          </cell>
        </row>
        <row r="2718">
          <cell r="A2718">
            <v>17667</v>
          </cell>
          <cell r="B2718" t="str">
            <v>PU4033300002</v>
          </cell>
          <cell r="C2718" t="str">
            <v>ПУ Zota Стаханов 25</v>
          </cell>
          <cell r="D2718" t="str">
            <v>PU4033300002</v>
          </cell>
        </row>
        <row r="2719">
          <cell r="A2719">
            <v>17385</v>
          </cell>
          <cell r="B2719" t="str">
            <v>PU4033300003</v>
          </cell>
          <cell r="C2719" t="str">
            <v>ПУ Zota Стаханов 40</v>
          </cell>
          <cell r="D2719">
            <v>4630031609758</v>
          </cell>
        </row>
        <row r="2720">
          <cell r="A2720">
            <v>17385</v>
          </cell>
          <cell r="B2720" t="str">
            <v>PU4033300003</v>
          </cell>
          <cell r="C2720" t="str">
            <v>ПУ Zota Стаханов 40</v>
          </cell>
          <cell r="D2720" t="str">
            <v>PU4033300003</v>
          </cell>
        </row>
        <row r="2721">
          <cell r="A2721">
            <v>17386</v>
          </cell>
          <cell r="B2721" t="str">
            <v>PU4033300004</v>
          </cell>
          <cell r="C2721" t="str">
            <v>ПУ Zota Стаханов 63/100</v>
          </cell>
          <cell r="D2721">
            <v>4630031609765</v>
          </cell>
        </row>
        <row r="2722">
          <cell r="A2722">
            <v>17386</v>
          </cell>
          <cell r="B2722" t="str">
            <v>PU4033300004</v>
          </cell>
          <cell r="C2722" t="str">
            <v>ПУ Zota Стаханов 63/100</v>
          </cell>
          <cell r="D2722" t="str">
            <v>PU4033300004</v>
          </cell>
        </row>
        <row r="2723">
          <cell r="A2723">
            <v>49328</v>
          </cell>
          <cell r="B2723" t="str">
            <v>PU4033300005</v>
          </cell>
          <cell r="C2723" t="str">
            <v>ПУ ZOTA Stahanov 16-65/Twist 15-50 (серия КМ)</v>
          </cell>
          <cell r="D2723">
            <v>4640207903689</v>
          </cell>
        </row>
        <row r="2724">
          <cell r="A2724">
            <v>49328</v>
          </cell>
          <cell r="B2724" t="str">
            <v>PU4033300005</v>
          </cell>
          <cell r="C2724" t="str">
            <v>ПУ ZOTA Stahanov 16-65/Twist 15-50 (серия КМ)</v>
          </cell>
          <cell r="D2724" t="str">
            <v>PU4033300005</v>
          </cell>
        </row>
        <row r="2725">
          <cell r="A2725">
            <v>33564</v>
          </cell>
          <cell r="B2725" t="str">
            <v>PU4033302001</v>
          </cell>
          <cell r="C2725" t="str">
            <v>ПУ Zota Optima</v>
          </cell>
          <cell r="D2725">
            <v>4630031606597</v>
          </cell>
        </row>
        <row r="2726">
          <cell r="A2726">
            <v>33564</v>
          </cell>
          <cell r="B2726" t="str">
            <v>PU4033302001</v>
          </cell>
          <cell r="C2726" t="str">
            <v>ПУ Zota Optima</v>
          </cell>
          <cell r="D2726" t="str">
            <v>PU4033302001</v>
          </cell>
        </row>
        <row r="2727">
          <cell r="A2727">
            <v>14843</v>
          </cell>
          <cell r="B2727" t="str">
            <v>PU4033301001</v>
          </cell>
          <cell r="C2727" t="str">
            <v>ПУ Zota Pellet S 15-32</v>
          </cell>
          <cell r="D2727">
            <v>4630086981847</v>
          </cell>
        </row>
        <row r="2728">
          <cell r="A2728">
            <v>14843</v>
          </cell>
          <cell r="B2728" t="str">
            <v>PU4033301001</v>
          </cell>
          <cell r="C2728" t="str">
            <v>ПУ Zota Pellet S 15-32</v>
          </cell>
          <cell r="D2728" t="str">
            <v>PU4033301001</v>
          </cell>
        </row>
        <row r="2729">
          <cell r="A2729">
            <v>11869</v>
          </cell>
          <cell r="B2729" t="str">
            <v>PU4033301002</v>
          </cell>
          <cell r="C2729" t="str">
            <v>ПУ Zota Pellet S 40</v>
          </cell>
          <cell r="D2729">
            <v>4630086981854</v>
          </cell>
        </row>
        <row r="2730">
          <cell r="A2730">
            <v>11869</v>
          </cell>
          <cell r="B2730" t="str">
            <v>PU4033301002</v>
          </cell>
          <cell r="C2730" t="str">
            <v>ПУ Zota Pellet S 40</v>
          </cell>
          <cell r="D2730" t="str">
            <v>PU4033301002</v>
          </cell>
        </row>
        <row r="2731">
          <cell r="A2731">
            <v>11870</v>
          </cell>
          <cell r="B2731" t="str">
            <v>PU4033301003</v>
          </cell>
          <cell r="C2731" t="str">
            <v>ПУ Zota Pellet S 63-130</v>
          </cell>
          <cell r="D2731">
            <v>4630086981861</v>
          </cell>
        </row>
        <row r="2732">
          <cell r="A2732">
            <v>11870</v>
          </cell>
          <cell r="B2732" t="str">
            <v>PU4033301003</v>
          </cell>
          <cell r="C2732" t="str">
            <v>ПУ Zota Pellet S 63-130</v>
          </cell>
          <cell r="D2732" t="str">
            <v>PU4033301003</v>
          </cell>
        </row>
        <row r="2733">
          <cell r="A2733">
            <v>27225</v>
          </cell>
          <cell r="B2733" t="str">
            <v>PU4033304001</v>
          </cell>
          <cell r="C2733" t="str">
            <v>ПУ Zota Magna 15-100</v>
          </cell>
          <cell r="D2733">
            <v>4630086988273</v>
          </cell>
        </row>
        <row r="2734">
          <cell r="A2734">
            <v>27225</v>
          </cell>
          <cell r="B2734" t="str">
            <v>PU4033304001</v>
          </cell>
          <cell r="C2734" t="str">
            <v>ПУ Zota Magna 15-100</v>
          </cell>
          <cell r="D2734" t="str">
            <v>PU4033304001</v>
          </cell>
        </row>
        <row r="2735">
          <cell r="A2735">
            <v>38714</v>
          </cell>
          <cell r="B2735" t="str">
            <v>PU4033305001</v>
          </cell>
          <cell r="C2735" t="str">
            <v>ПУ Zota MAXIMA</v>
          </cell>
          <cell r="D2735">
            <v>4650242931820</v>
          </cell>
        </row>
        <row r="2736">
          <cell r="A2736">
            <v>38714</v>
          </cell>
          <cell r="B2736" t="str">
            <v>PU4033305001</v>
          </cell>
          <cell r="C2736" t="str">
            <v>ПУ Zota MAXIMA</v>
          </cell>
          <cell r="D2736" t="str">
            <v>PU4033305001</v>
          </cell>
        </row>
        <row r="2737">
          <cell r="A2737">
            <v>45080</v>
          </cell>
          <cell r="B2737" t="str">
            <v>EM4033300001</v>
          </cell>
          <cell r="C2737" t="str">
            <v>Электронный модуль ПУ ЭВТ И1 (универсальный)</v>
          </cell>
          <cell r="D2737">
            <v>4630031606757</v>
          </cell>
        </row>
        <row r="2738">
          <cell r="A2738">
            <v>45080</v>
          </cell>
          <cell r="B2738" t="str">
            <v>EM4033300001</v>
          </cell>
          <cell r="C2738" t="str">
            <v>Электронный модуль ПУ ЭВТ И1 (универсальный)</v>
          </cell>
          <cell r="D2738" t="str">
            <v>EM4033300001</v>
          </cell>
        </row>
        <row r="2739">
          <cell r="A2739">
            <v>13853</v>
          </cell>
          <cell r="B2739" t="str">
            <v>EM4033300002</v>
          </cell>
          <cell r="C2739" t="str">
            <v>Электронный модуль БУ ZOTA InLine</v>
          </cell>
          <cell r="D2739">
            <v>4630086987115</v>
          </cell>
        </row>
        <row r="2740">
          <cell r="A2740">
            <v>13853</v>
          </cell>
          <cell r="B2740" t="str">
            <v>EM4033300002</v>
          </cell>
          <cell r="C2740" t="str">
            <v>Электронный модуль БУ ZOTA InLine</v>
          </cell>
          <cell r="D2740" t="str">
            <v>EM4033300002</v>
          </cell>
        </row>
        <row r="2741">
          <cell r="A2741">
            <v>42769</v>
          </cell>
          <cell r="B2741" t="str">
            <v>EM4033300003</v>
          </cell>
          <cell r="C2741" t="str">
            <v>Электронный модуль ПУ ЭВТ И1 V7</v>
          </cell>
          <cell r="D2741">
            <v>4650242931240</v>
          </cell>
        </row>
        <row r="2742">
          <cell r="A2742">
            <v>42769</v>
          </cell>
          <cell r="B2742" t="str">
            <v>EM4033300003</v>
          </cell>
          <cell r="C2742" t="str">
            <v>Электронный модуль ПУ ЭВТ И1 V7</v>
          </cell>
          <cell r="D2742" t="str">
            <v>EM4033300003</v>
          </cell>
        </row>
        <row r="2743">
          <cell r="A2743">
            <v>37347</v>
          </cell>
          <cell r="B2743" t="str">
            <v>EM4033300004</v>
          </cell>
          <cell r="C2743" t="str">
            <v>Электронный модуль ПУ ЭВТ И1 V6</v>
          </cell>
          <cell r="D2743">
            <v>4630086988907</v>
          </cell>
        </row>
        <row r="2744">
          <cell r="A2744">
            <v>37347</v>
          </cell>
          <cell r="B2744" t="str">
            <v>EM4033300004</v>
          </cell>
          <cell r="C2744" t="str">
            <v>Электронный модуль ПУ ЭВТ И1 V6</v>
          </cell>
          <cell r="D2744" t="str">
            <v>EM4033300004</v>
          </cell>
        </row>
        <row r="2745">
          <cell r="A2745">
            <v>45040</v>
          </cell>
          <cell r="B2745" t="str">
            <v>EM4991100001</v>
          </cell>
          <cell r="C2745" t="str">
            <v>Адаптер электронного модуля ПУ ЭВТ И1 V7</v>
          </cell>
          <cell r="D2745">
            <v>4630086989768</v>
          </cell>
        </row>
        <row r="2746">
          <cell r="A2746">
            <v>45040</v>
          </cell>
          <cell r="B2746" t="str">
            <v>EM4991100001</v>
          </cell>
          <cell r="C2746" t="str">
            <v>Адаптер электронного модуля ПУ ЭВТ И1 V7</v>
          </cell>
          <cell r="D2746" t="str">
            <v>EM4991100001</v>
          </cell>
        </row>
        <row r="2747">
          <cell r="A2747">
            <v>15351</v>
          </cell>
          <cell r="B2747" t="str">
            <v>BS3425001001</v>
          </cell>
          <cell r="C2747" t="str">
            <v>Плата БС ZOTA 1-3-6 V1, 220V</v>
          </cell>
          <cell r="D2747">
            <v>4650242931257</v>
          </cell>
        </row>
        <row r="2748">
          <cell r="A2748">
            <v>15351</v>
          </cell>
          <cell r="B2748" t="str">
            <v>BS3425001001</v>
          </cell>
          <cell r="C2748" t="str">
            <v>Плата БС ZOTA 1-3-6 V1, 220V</v>
          </cell>
          <cell r="D2748" t="str">
            <v>BS3425001001</v>
          </cell>
        </row>
        <row r="2749">
          <cell r="A2749">
            <v>6292</v>
          </cell>
          <cell r="B2749" t="str">
            <v>BS3425001002</v>
          </cell>
          <cell r="C2749" t="str">
            <v>Плата БС ZOTA И1-3 Zoom в сборе</v>
          </cell>
          <cell r="D2749">
            <v>4640207900053</v>
          </cell>
        </row>
        <row r="2750">
          <cell r="A2750">
            <v>6292</v>
          </cell>
          <cell r="B2750" t="str">
            <v>BS3425001002</v>
          </cell>
          <cell r="C2750" t="str">
            <v>Плата БС ZOTA И1-3 Zoom в сборе</v>
          </cell>
          <cell r="D2750" t="str">
            <v>BS3425001002</v>
          </cell>
        </row>
        <row r="2751">
          <cell r="A2751">
            <v>48152</v>
          </cell>
          <cell r="B2751" t="str">
            <v>BS3425000001</v>
          </cell>
          <cell r="C2751" t="str">
            <v>Блок силовой БС ZOTA V1, 220В</v>
          </cell>
          <cell r="D2751">
            <v>4630086983162</v>
          </cell>
        </row>
        <row r="2752">
          <cell r="A2752">
            <v>48152</v>
          </cell>
          <cell r="B2752" t="str">
            <v>BS3425000001</v>
          </cell>
          <cell r="C2752" t="str">
            <v>Блок силовой БС ZOTA V1, 220В</v>
          </cell>
          <cell r="D2752" t="str">
            <v>BS3425000001</v>
          </cell>
        </row>
        <row r="2753">
          <cell r="A2753">
            <v>44211</v>
          </cell>
          <cell r="B2753" t="str">
            <v>BS3425000002</v>
          </cell>
          <cell r="C2753" t="str">
            <v>Блок силовой БС ZOTA  (с термозащитой)</v>
          </cell>
          <cell r="D2753">
            <v>4630086983520</v>
          </cell>
        </row>
        <row r="2754">
          <cell r="A2754">
            <v>44211</v>
          </cell>
          <cell r="B2754" t="str">
            <v>BS3425000002</v>
          </cell>
          <cell r="C2754" t="str">
            <v>Блок силовой БС ZOTA  (с термозащитой)</v>
          </cell>
          <cell r="D2754" t="str">
            <v>BS3425000002</v>
          </cell>
        </row>
        <row r="2755">
          <cell r="A2755">
            <v>41934</v>
          </cell>
          <cell r="B2755" t="str">
            <v>ST4991110001</v>
          </cell>
          <cell r="C2755" t="str">
            <v>Узел стоп-топливо Zota Forta 12-25</v>
          </cell>
          <cell r="D2755">
            <v>4630031605538</v>
          </cell>
        </row>
        <row r="2756">
          <cell r="A2756">
            <v>41934</v>
          </cell>
          <cell r="B2756" t="str">
            <v>ST4991110001</v>
          </cell>
          <cell r="C2756" t="str">
            <v>Узел стоп-топливо Zota Forta 12-25</v>
          </cell>
          <cell r="D2756" t="str">
            <v>ST4991110001</v>
          </cell>
        </row>
        <row r="2757">
          <cell r="A2757">
            <v>36974</v>
          </cell>
          <cell r="B2757" t="str">
            <v>ST4991110002</v>
          </cell>
          <cell r="C2757" t="str">
            <v>Узел стоп-топливо ZOTA Fox</v>
          </cell>
          <cell r="D2757">
            <v>4650242931318</v>
          </cell>
        </row>
        <row r="2758">
          <cell r="A2758">
            <v>36974</v>
          </cell>
          <cell r="B2758" t="str">
            <v>ST4991110002</v>
          </cell>
          <cell r="C2758" t="str">
            <v>Узел стоп-топливо ZOTA Fox</v>
          </cell>
          <cell r="D2758" t="str">
            <v>ST4991110002</v>
          </cell>
        </row>
        <row r="2759">
          <cell r="A2759">
            <v>42768</v>
          </cell>
          <cell r="B2759" t="str">
            <v>ST4991110003</v>
          </cell>
          <cell r="C2759" t="str">
            <v>Узел стоп-уголь  Zota Optima</v>
          </cell>
          <cell r="D2759">
            <v>4650242931325</v>
          </cell>
        </row>
        <row r="2760">
          <cell r="A2760">
            <v>42768</v>
          </cell>
          <cell r="B2760" t="str">
            <v>ST4991110003</v>
          </cell>
          <cell r="C2760" t="str">
            <v>Узел стоп-уголь  Zota Optima</v>
          </cell>
          <cell r="D2760" t="str">
            <v>ST4991110003</v>
          </cell>
        </row>
        <row r="2761">
          <cell r="A2761">
            <v>21635</v>
          </cell>
          <cell r="B2761" t="str">
            <v>ST4991110004</v>
          </cell>
          <cell r="C2761" t="str">
            <v>Узел стоп-уголь  Zota Stahanov</v>
          </cell>
          <cell r="D2761">
            <v>4650242931332</v>
          </cell>
        </row>
        <row r="2762">
          <cell r="A2762">
            <v>21635</v>
          </cell>
          <cell r="B2762" t="str">
            <v>ST4991110004</v>
          </cell>
          <cell r="C2762" t="str">
            <v>Узел стоп-уголь  Zota Stahanov</v>
          </cell>
          <cell r="D2762" t="str">
            <v>ST4991110004</v>
          </cell>
        </row>
        <row r="2763">
          <cell r="A2763">
            <v>13447</v>
          </cell>
          <cell r="B2763" t="str">
            <v>PL4991110001</v>
          </cell>
          <cell r="C2763" t="str">
            <v>Трубка вторичного воздуха Zota Pellet, L=230</v>
          </cell>
          <cell r="D2763">
            <v>4630086983858</v>
          </cell>
        </row>
        <row r="2764">
          <cell r="A2764">
            <v>13447</v>
          </cell>
          <cell r="B2764" t="str">
            <v>PL4991110001</v>
          </cell>
          <cell r="C2764" t="str">
            <v>Трубка вторичного воздуха Zota Pellet, L=230</v>
          </cell>
          <cell r="D2764" t="str">
            <v>PL4991110001</v>
          </cell>
        </row>
        <row r="2765">
          <cell r="A2765">
            <v>13455</v>
          </cell>
          <cell r="B2765" t="str">
            <v>PL4991110002</v>
          </cell>
          <cell r="C2765" t="str">
            <v>Шнек горелки Zota Pellet 63/100 (нижний)</v>
          </cell>
          <cell r="D2765">
            <v>4630086983872</v>
          </cell>
        </row>
        <row r="2766">
          <cell r="A2766">
            <v>13455</v>
          </cell>
          <cell r="B2766" t="str">
            <v>PL4991110002</v>
          </cell>
          <cell r="C2766" t="str">
            <v>Шнек горелки Zota Pellet 63/100 (нижний)</v>
          </cell>
          <cell r="D2766" t="str">
            <v>PL4991110002</v>
          </cell>
        </row>
        <row r="2767">
          <cell r="A2767">
            <v>48264</v>
          </cell>
          <cell r="B2767" t="str">
            <v>PL4991110003</v>
          </cell>
          <cell r="C2767" t="str">
            <v>Трубка вторичного воздуха Pellet  63-100 А</v>
          </cell>
          <cell r="D2767">
            <v>4630086987887</v>
          </cell>
        </row>
        <row r="2768">
          <cell r="A2768">
            <v>48264</v>
          </cell>
          <cell r="B2768" t="str">
            <v>PL4991110003</v>
          </cell>
          <cell r="C2768" t="str">
            <v>Трубка вторичного воздуха Pellet  63-100 А</v>
          </cell>
          <cell r="D2768" t="str">
            <v>PL4991110003</v>
          </cell>
        </row>
        <row r="2769">
          <cell r="A2769">
            <v>52652</v>
          </cell>
          <cell r="B2769" t="str">
            <v>PL4991110004</v>
          </cell>
          <cell r="C2769" t="str">
            <v>Основание дверцы загрузочной Pellet-А 63-100</v>
          </cell>
          <cell r="D2769">
            <v>4630086987894</v>
          </cell>
        </row>
        <row r="2770">
          <cell r="A2770">
            <v>52652</v>
          </cell>
          <cell r="B2770" t="str">
            <v>PL4991110004</v>
          </cell>
          <cell r="C2770" t="str">
            <v>Основание дверцы загрузочной Pellet-А 63-100</v>
          </cell>
          <cell r="D2770" t="str">
            <v>PL4991110004</v>
          </cell>
        </row>
        <row r="2771">
          <cell r="A2771">
            <v>13450</v>
          </cell>
          <cell r="B2771" t="str">
            <v>PL4991110005</v>
          </cell>
          <cell r="C2771" t="str">
            <v>Тарелка горелки Zota Pellet 63/100</v>
          </cell>
          <cell r="D2771">
            <v>4630086987900</v>
          </cell>
        </row>
        <row r="2772">
          <cell r="A2772">
            <v>13450</v>
          </cell>
          <cell r="B2772" t="str">
            <v>PL4991110005</v>
          </cell>
          <cell r="C2772" t="str">
            <v>Тарелка горелки Zota Pellet 63/100</v>
          </cell>
          <cell r="D2772" t="str">
            <v>PL4991110005</v>
          </cell>
        </row>
        <row r="2773">
          <cell r="A2773">
            <v>27208</v>
          </cell>
          <cell r="B2773" t="str">
            <v>PL4991110006</v>
          </cell>
          <cell r="C2773" t="str">
            <v>Дверца зольника Zota Pellet 100/63</v>
          </cell>
          <cell r="D2773">
            <v>4630086988105</v>
          </cell>
        </row>
        <row r="2774">
          <cell r="A2774">
            <v>27208</v>
          </cell>
          <cell r="B2774" t="str">
            <v>PL4991110006</v>
          </cell>
          <cell r="C2774" t="str">
            <v>Дверца зольника Zota Pellet 100/63</v>
          </cell>
          <cell r="D2774" t="str">
            <v>PL4991110006</v>
          </cell>
        </row>
        <row r="2775">
          <cell r="A2775">
            <v>17633</v>
          </cell>
          <cell r="B2775" t="str">
            <v>PL4991110007</v>
          </cell>
          <cell r="C2775" t="str">
            <v>Чаша горелки Zota Pellet 15-100 (низ)</v>
          </cell>
          <cell r="D2775">
            <v>4630086988792</v>
          </cell>
        </row>
        <row r="2776">
          <cell r="A2776">
            <v>17633</v>
          </cell>
          <cell r="B2776" t="str">
            <v>PL4991110007</v>
          </cell>
          <cell r="C2776" t="str">
            <v>Чаша горелки Zota Pellet 15-100 (низ)</v>
          </cell>
          <cell r="D2776" t="str">
            <v>PL4991110007</v>
          </cell>
        </row>
        <row r="2777">
          <cell r="A2777">
            <v>17634</v>
          </cell>
          <cell r="B2777" t="str">
            <v>PL4991110008</v>
          </cell>
          <cell r="C2777" t="str">
            <v>Чаша горелки Zota Pellet 15-100 (верх)</v>
          </cell>
          <cell r="D2777">
            <v>4630086988815</v>
          </cell>
        </row>
        <row r="2778">
          <cell r="A2778">
            <v>17634</v>
          </cell>
          <cell r="B2778" t="str">
            <v>PL4991110008</v>
          </cell>
          <cell r="C2778" t="str">
            <v>Чаша горелки Zota Pellet 15-100 (верх)</v>
          </cell>
          <cell r="D2778" t="str">
            <v>PL4991110008</v>
          </cell>
        </row>
        <row r="2779">
          <cell r="A2779">
            <v>47776</v>
          </cell>
          <cell r="B2779" t="str">
            <v>PL4991110009</v>
          </cell>
          <cell r="C2779" t="str">
            <v>Дверца зольника Zota Pellet_ A 40</v>
          </cell>
          <cell r="D2779">
            <v>4650242930335</v>
          </cell>
        </row>
        <row r="2780">
          <cell r="A2780">
            <v>47776</v>
          </cell>
          <cell r="B2780" t="str">
            <v>PL4991110009</v>
          </cell>
          <cell r="C2780" t="str">
            <v>Дверца зольника Zota Pellet_ A 40</v>
          </cell>
          <cell r="D2780" t="str">
            <v>PL4991110009</v>
          </cell>
        </row>
        <row r="2781">
          <cell r="A2781">
            <v>12770</v>
          </cell>
          <cell r="B2781" t="str">
            <v>PL4991110010</v>
          </cell>
          <cell r="C2781" t="str">
            <v>Коробка распред. Zota Pellet 63/100 в сборе</v>
          </cell>
          <cell r="D2781">
            <v>4650242931745</v>
          </cell>
        </row>
        <row r="2782">
          <cell r="A2782">
            <v>12770</v>
          </cell>
          <cell r="B2782" t="str">
            <v>PL4991110010</v>
          </cell>
          <cell r="C2782" t="str">
            <v>Коробка распред. Zota Pellet 63/100 в сборе</v>
          </cell>
          <cell r="D2782" t="str">
            <v>PL4991110010</v>
          </cell>
        </row>
        <row r="2783">
          <cell r="A2783">
            <v>54663</v>
          </cell>
          <cell r="B2783" t="str">
            <v>PL4991110011</v>
          </cell>
          <cell r="C2783" t="str">
            <v>Дверца зольника Zota Pellet_ A 63-130</v>
          </cell>
          <cell r="D2783">
            <v>4650242932001</v>
          </cell>
        </row>
        <row r="2784">
          <cell r="A2784">
            <v>54663</v>
          </cell>
          <cell r="B2784" t="str">
            <v>PL4991110011</v>
          </cell>
          <cell r="C2784" t="str">
            <v>Дверца зольника Zota Pellet_ A 63-130</v>
          </cell>
          <cell r="D2784" t="str">
            <v>PL4991110011</v>
          </cell>
        </row>
        <row r="2785">
          <cell r="A2785">
            <v>47777</v>
          </cell>
          <cell r="B2785" t="str">
            <v>PL4991110012</v>
          </cell>
          <cell r="C2785" t="str">
            <v>Дверца загрузочная Zota Pellet_ A 63-130</v>
          </cell>
          <cell r="D2785">
            <v>4650242931998</v>
          </cell>
        </row>
        <row r="2786">
          <cell r="A2786">
            <v>47777</v>
          </cell>
          <cell r="B2786" t="str">
            <v>PL4991110012</v>
          </cell>
          <cell r="C2786" t="str">
            <v>Дверца загрузочная Zota Pellet_ A 63-130</v>
          </cell>
          <cell r="D2786" t="str">
            <v>PL4991110012</v>
          </cell>
        </row>
        <row r="2787">
          <cell r="A2787">
            <v>13464</v>
          </cell>
          <cell r="B2787" t="str">
            <v>PL4991110013</v>
          </cell>
          <cell r="C2787" t="str">
            <v>Коробка распред. Zota Pellet 63/100 в сборе (левая)</v>
          </cell>
          <cell r="D2787">
            <v>4650242932575</v>
          </cell>
        </row>
        <row r="2788">
          <cell r="A2788">
            <v>13464</v>
          </cell>
          <cell r="B2788" t="str">
            <v>PL4991110013</v>
          </cell>
          <cell r="C2788" t="str">
            <v>Коробка распред. Zota Pellet 63/100 в сборе (левая)</v>
          </cell>
          <cell r="D2788" t="str">
            <v>PL4991110013</v>
          </cell>
        </row>
        <row r="2789">
          <cell r="A2789">
            <v>14424</v>
          </cell>
          <cell r="B2789" t="str">
            <v>PL4991110014</v>
          </cell>
          <cell r="C2789" t="str">
            <v>Коробка распред. Zota Pellet 40 в сборе</v>
          </cell>
          <cell r="D2789">
            <v>4650242932582</v>
          </cell>
        </row>
        <row r="2790">
          <cell r="A2790">
            <v>14424</v>
          </cell>
          <cell r="B2790" t="str">
            <v>PL4991110014</v>
          </cell>
          <cell r="C2790" t="str">
            <v>Коробка распред. Zota Pellet 40 в сборе</v>
          </cell>
          <cell r="D2790" t="str">
            <v>PL4991110014</v>
          </cell>
        </row>
        <row r="2791">
          <cell r="A2791">
            <v>14425</v>
          </cell>
          <cell r="B2791" t="str">
            <v>PL4991110015</v>
          </cell>
          <cell r="C2791" t="str">
            <v>Коробка распред. Zota Pellet 40 в сборе (левая)</v>
          </cell>
          <cell r="D2791">
            <v>4650242932599</v>
          </cell>
        </row>
        <row r="2792">
          <cell r="A2792">
            <v>14425</v>
          </cell>
          <cell r="B2792" t="str">
            <v>PL4991110015</v>
          </cell>
          <cell r="C2792" t="str">
            <v>Коробка распред. Zota Pellet 40 в сборе (левая)</v>
          </cell>
          <cell r="D2792" t="str">
            <v>PL4991110015</v>
          </cell>
        </row>
        <row r="2793">
          <cell r="A2793">
            <v>12674</v>
          </cell>
          <cell r="B2793" t="str">
            <v>PL4991110016</v>
          </cell>
          <cell r="C2793" t="str">
            <v>Коробка распред. Zota Pellet 15/25 в сборе</v>
          </cell>
          <cell r="D2793">
            <v>4650242932605</v>
          </cell>
        </row>
        <row r="2794">
          <cell r="A2794">
            <v>12674</v>
          </cell>
          <cell r="B2794" t="str">
            <v>PL4991110016</v>
          </cell>
          <cell r="C2794" t="str">
            <v>Коробка распред. Zota Pellet 15/25 в сборе</v>
          </cell>
          <cell r="D2794" t="str">
            <v>PL4991110016</v>
          </cell>
        </row>
        <row r="2795">
          <cell r="A2795">
            <v>13463</v>
          </cell>
          <cell r="B2795" t="str">
            <v>PL4991110017</v>
          </cell>
          <cell r="C2795" t="str">
            <v>Коробка распред. Zota Pellet 15/25 в сборе (левая)</v>
          </cell>
          <cell r="D2795">
            <v>4650242932612</v>
          </cell>
        </row>
        <row r="2796">
          <cell r="A2796">
            <v>13463</v>
          </cell>
          <cell r="B2796" t="str">
            <v>PL4991110017</v>
          </cell>
          <cell r="C2796" t="str">
            <v>Коробка распред. Zota Pellet 15/25 в сборе (левая)</v>
          </cell>
          <cell r="D2796" t="str">
            <v>PL4991110017</v>
          </cell>
        </row>
        <row r="2797">
          <cell r="A2797">
            <v>27393</v>
          </cell>
          <cell r="B2797" t="str">
            <v>PL4991110018</v>
          </cell>
          <cell r="C2797" t="str">
            <v>Основание БУ ZOTA Pellet V2</v>
          </cell>
          <cell r="D2797">
            <v>4640207902521</v>
          </cell>
        </row>
        <row r="2798">
          <cell r="A2798">
            <v>27393</v>
          </cell>
          <cell r="B2798" t="str">
            <v>PL4991110018</v>
          </cell>
          <cell r="C2798" t="str">
            <v>Основание БУ ZOTA Pellet V2</v>
          </cell>
          <cell r="D2798" t="str">
            <v>PL4991110018</v>
          </cell>
        </row>
        <row r="2799">
          <cell r="A2799">
            <v>44212</v>
          </cell>
          <cell r="B2799" t="str">
            <v>DT4218700001</v>
          </cell>
          <cell r="C2799" t="str">
            <v>Датчик температуры механизма подачи, L=2,6м (трубка_Lm)</v>
          </cell>
          <cell r="D2799">
            <v>4630031605545</v>
          </cell>
        </row>
        <row r="2800">
          <cell r="A2800">
            <v>44212</v>
          </cell>
          <cell r="B2800" t="str">
            <v>DT4218700001</v>
          </cell>
          <cell r="C2800" t="str">
            <v>Датчик температуры механизма подачи, L=2,6м (трубка_Lm)</v>
          </cell>
          <cell r="D2800" t="str">
            <v>DT4218700001</v>
          </cell>
        </row>
        <row r="2801">
          <cell r="A2801">
            <v>19281</v>
          </cell>
          <cell r="B2801" t="str">
            <v>DT4218700002</v>
          </cell>
          <cell r="C2801" t="str">
            <v>Датчик температуры газов L=1м</v>
          </cell>
          <cell r="D2801">
            <v>4630031606399</v>
          </cell>
        </row>
        <row r="2802">
          <cell r="A2802">
            <v>19281</v>
          </cell>
          <cell r="B2802" t="str">
            <v>DT4218700002</v>
          </cell>
          <cell r="C2802" t="str">
            <v>Датчик температуры газов L=1м</v>
          </cell>
          <cell r="D2802" t="str">
            <v>DT4218700002</v>
          </cell>
        </row>
        <row r="2803">
          <cell r="A2803">
            <v>814</v>
          </cell>
          <cell r="B2803" t="str">
            <v>DT4218700003</v>
          </cell>
          <cell r="C2803" t="str">
            <v>Датчик температуры воды ЭВТ (трубка_Lm) L=0,5м</v>
          </cell>
          <cell r="D2803">
            <v>4630031606405</v>
          </cell>
        </row>
        <row r="2804">
          <cell r="A2804">
            <v>814</v>
          </cell>
          <cell r="B2804" t="str">
            <v>DT4218700003</v>
          </cell>
          <cell r="C2804" t="str">
            <v>Датчик температуры воды ЭВТ (трубка_Lm) L=0,5м</v>
          </cell>
          <cell r="D2804" t="str">
            <v>DT4218700003</v>
          </cell>
        </row>
        <row r="2805">
          <cell r="A2805">
            <v>43894</v>
          </cell>
          <cell r="B2805" t="str">
            <v>DT4218700004</v>
          </cell>
          <cell r="C2805" t="str">
            <v>Датчик температуры обратной воды (трубка_Lm) L=2,0м</v>
          </cell>
          <cell r="D2805">
            <v>4650242931271</v>
          </cell>
        </row>
        <row r="2806">
          <cell r="A2806">
            <v>43894</v>
          </cell>
          <cell r="B2806" t="str">
            <v>DT4218700004</v>
          </cell>
          <cell r="C2806" t="str">
            <v>Датчик температуры обратной воды (трубка_Lm) L=2,0м</v>
          </cell>
          <cell r="D2806" t="str">
            <v>DT4218700004</v>
          </cell>
        </row>
        <row r="2807">
          <cell r="A2807">
            <v>12698</v>
          </cell>
          <cell r="B2807" t="str">
            <v>DT4218700005</v>
          </cell>
          <cell r="C2807" t="str">
            <v>Датчик температуры обратной воды (трубка_Lm) L=2,2м</v>
          </cell>
          <cell r="D2807">
            <v>4650242931301</v>
          </cell>
        </row>
        <row r="2808">
          <cell r="A2808">
            <v>12698</v>
          </cell>
          <cell r="B2808" t="str">
            <v>DT4218700005</v>
          </cell>
          <cell r="C2808" t="str">
            <v>Датчик температуры обратной воды (трубка_Lm) L=2,2м</v>
          </cell>
          <cell r="D2808" t="str">
            <v>DT4218700005</v>
          </cell>
        </row>
        <row r="2809">
          <cell r="A2809">
            <v>19280</v>
          </cell>
          <cell r="B2809" t="str">
            <v>DT4218700006</v>
          </cell>
          <cell r="C2809" t="str">
            <v>Датчик температуры обратной воды (трубка_Lm) L=2,5м</v>
          </cell>
          <cell r="D2809">
            <v>4630086989744</v>
          </cell>
        </row>
        <row r="2810">
          <cell r="A2810">
            <v>19280</v>
          </cell>
          <cell r="B2810" t="str">
            <v>DT4218700006</v>
          </cell>
          <cell r="C2810" t="str">
            <v>Датчик температуры обратной воды (трубка_Lm) L=2,5м</v>
          </cell>
          <cell r="D2810" t="str">
            <v>DT4218700006</v>
          </cell>
        </row>
        <row r="2811">
          <cell r="A2811">
            <v>806</v>
          </cell>
          <cell r="B2811" t="str">
            <v>DT4218700008</v>
          </cell>
          <cell r="C2811" t="str">
            <v>Датчик перегрева ZOTA 1-3-6</v>
          </cell>
          <cell r="D2811">
            <v>4630086983407</v>
          </cell>
        </row>
        <row r="2812">
          <cell r="A2812">
            <v>806</v>
          </cell>
          <cell r="B2812" t="str">
            <v>DT4218700008</v>
          </cell>
          <cell r="C2812" t="str">
            <v>Датчик перегрева ZOTA 1-3-6</v>
          </cell>
          <cell r="D2812" t="str">
            <v>DT4218700008</v>
          </cell>
        </row>
        <row r="2813">
          <cell r="A2813">
            <v>810</v>
          </cell>
          <cell r="B2813" t="str">
            <v>DT4218700009</v>
          </cell>
          <cell r="C2813" t="str">
            <v>Датчик температуры воды ZOTA 1-3-6</v>
          </cell>
          <cell r="D2813">
            <v>4630086983391</v>
          </cell>
        </row>
        <row r="2814">
          <cell r="A2814">
            <v>810</v>
          </cell>
          <cell r="B2814" t="str">
            <v>DT4218700009</v>
          </cell>
          <cell r="C2814" t="str">
            <v>Датчик температуры воды ZOTA 1-3-6</v>
          </cell>
          <cell r="D2814" t="str">
            <v>DT4218700009</v>
          </cell>
        </row>
        <row r="2815">
          <cell r="A2815">
            <v>2706</v>
          </cell>
          <cell r="B2815" t="str">
            <v>DT4218700010</v>
          </cell>
          <cell r="C2815" t="str">
            <v>Датчик уровня воды ZOTA 1-3-6</v>
          </cell>
          <cell r="D2815">
            <v>4630086983452</v>
          </cell>
        </row>
        <row r="2816">
          <cell r="A2816">
            <v>2706</v>
          </cell>
          <cell r="B2816" t="str">
            <v>DT4218700010</v>
          </cell>
          <cell r="C2816" t="str">
            <v>Датчик уровня воды ZOTA 1-3-6</v>
          </cell>
          <cell r="D2816" t="str">
            <v>DT4218700010</v>
          </cell>
        </row>
        <row r="2817">
          <cell r="A2817">
            <v>42690</v>
          </cell>
          <cell r="B2817" t="str">
            <v>DT4218700012</v>
          </cell>
          <cell r="C2817" t="str">
            <v>Датчик температуры радиатора Zota Solid</v>
          </cell>
          <cell r="D2817">
            <v>4630086988266</v>
          </cell>
        </row>
        <row r="2818">
          <cell r="A2818">
            <v>42690</v>
          </cell>
          <cell r="B2818" t="str">
            <v>DT4218700012</v>
          </cell>
          <cell r="C2818" t="str">
            <v>Датчик температуры радиатора Zota Solid</v>
          </cell>
          <cell r="D2818" t="str">
            <v>DT4218700012</v>
          </cell>
        </row>
        <row r="2819">
          <cell r="A2819">
            <v>48720</v>
          </cell>
          <cell r="B2819" t="str">
            <v>DT4218700013</v>
          </cell>
          <cell r="C2819" t="str">
            <v>Датчик температуры воды гильза d7х50_Lm (-40+100), 0,5м</v>
          </cell>
          <cell r="D2819">
            <v>4630086987177</v>
          </cell>
        </row>
        <row r="2820">
          <cell r="A2820">
            <v>48720</v>
          </cell>
          <cell r="B2820" t="str">
            <v>DT4218700013</v>
          </cell>
          <cell r="C2820" t="str">
            <v>Датчик температуры воды гильза d7х50_Lm (-40+100), 0,5м</v>
          </cell>
          <cell r="D2820" t="str">
            <v>DT4218700013</v>
          </cell>
        </row>
        <row r="2821">
          <cell r="A2821">
            <v>48721</v>
          </cell>
          <cell r="B2821" t="str">
            <v>DT4218700014</v>
          </cell>
          <cell r="C2821" t="str">
            <v>Датчик температуры воздуха TC.LM (-40 +50)</v>
          </cell>
          <cell r="D2821">
            <v>4630086983483</v>
          </cell>
        </row>
        <row r="2822">
          <cell r="A2822">
            <v>48721</v>
          </cell>
          <cell r="B2822" t="str">
            <v>DT4218700014</v>
          </cell>
          <cell r="C2822" t="str">
            <v>Датчик температуры воздуха TC.LM (-40 +50)</v>
          </cell>
          <cell r="D2822" t="str">
            <v>DT4218700014</v>
          </cell>
        </row>
        <row r="2823">
          <cell r="A2823">
            <v>818</v>
          </cell>
          <cell r="B2823" t="str">
            <v>DT4218700015</v>
          </cell>
          <cell r="C2823" t="str">
            <v>Датчик температуры воздуха ЭВТ, ЭВТМ (Lm)</v>
          </cell>
          <cell r="D2823">
            <v>4630086984527</v>
          </cell>
        </row>
        <row r="2824">
          <cell r="A2824">
            <v>818</v>
          </cell>
          <cell r="B2824" t="str">
            <v>DT4218700015</v>
          </cell>
          <cell r="C2824" t="str">
            <v>Датчик температуры воздуха ЭВТ, ЭВТМ (Lm)</v>
          </cell>
          <cell r="D2824" t="str">
            <v>DT4218700015</v>
          </cell>
        </row>
        <row r="2825">
          <cell r="A2825">
            <v>807</v>
          </cell>
          <cell r="B2825" t="str">
            <v>DT4218700018</v>
          </cell>
          <cell r="C2825" t="str">
            <v>Датчик перегрева воды ЭВТ</v>
          </cell>
          <cell r="D2825">
            <v>4630086986262</v>
          </cell>
        </row>
        <row r="2826">
          <cell r="A2826">
            <v>807</v>
          </cell>
          <cell r="B2826" t="str">
            <v>DT4218700018</v>
          </cell>
          <cell r="C2826" t="str">
            <v>Датчик перегрева воды ЭВТ</v>
          </cell>
          <cell r="D2826" t="str">
            <v>DT4218700018</v>
          </cell>
        </row>
        <row r="2827">
          <cell r="A2827">
            <v>43896</v>
          </cell>
          <cell r="B2827" t="str">
            <v>DT4218700019</v>
          </cell>
          <cell r="C2827" t="str">
            <v>Датчик температуры газов, L=2м</v>
          </cell>
          <cell r="D2827">
            <v>4630086986415</v>
          </cell>
        </row>
        <row r="2828">
          <cell r="A2828">
            <v>43896</v>
          </cell>
          <cell r="B2828" t="str">
            <v>DT4218700019</v>
          </cell>
          <cell r="C2828" t="str">
            <v>Датчик температуры газов, L=2м</v>
          </cell>
          <cell r="D2828" t="str">
            <v>DT4218700019</v>
          </cell>
        </row>
        <row r="2829">
          <cell r="A2829">
            <v>13141</v>
          </cell>
          <cell r="B2829" t="str">
            <v>DT4218700020</v>
          </cell>
          <cell r="C2829" t="str">
            <v>Датчик уровня пеллет Pellet-S</v>
          </cell>
          <cell r="D2829">
            <v>4630086988921</v>
          </cell>
        </row>
        <row r="2830">
          <cell r="A2830">
            <v>13141</v>
          </cell>
          <cell r="B2830" t="str">
            <v>DT4218700020</v>
          </cell>
          <cell r="C2830" t="str">
            <v>Датчик уровня пеллет Pellet-S</v>
          </cell>
          <cell r="D2830" t="str">
            <v>DT4218700020</v>
          </cell>
        </row>
        <row r="2831">
          <cell r="A2831">
            <v>19282</v>
          </cell>
          <cell r="B2831" t="str">
            <v>DT4218700021</v>
          </cell>
          <cell r="C2831" t="str">
            <v>Датчик температуры газов Zota Stahanov 100</v>
          </cell>
          <cell r="D2831">
            <v>4630086986316</v>
          </cell>
        </row>
        <row r="2832">
          <cell r="A2832">
            <v>19282</v>
          </cell>
          <cell r="B2832" t="str">
            <v>DT4218700021</v>
          </cell>
          <cell r="C2832" t="str">
            <v>Датчик температуры газов Zota Stahanov 100</v>
          </cell>
          <cell r="D2832" t="str">
            <v>DT4218700021</v>
          </cell>
        </row>
        <row r="2833">
          <cell r="A2833">
            <v>8797</v>
          </cell>
          <cell r="B2833" t="str">
            <v>DT4218700022</v>
          </cell>
          <cell r="C2833" t="str">
            <v>Датчик температуры РТУ 10цд (до 120°С_Lm)</v>
          </cell>
          <cell r="D2833">
            <v>4630086988259</v>
          </cell>
        </row>
        <row r="2834">
          <cell r="A2834">
            <v>8797</v>
          </cell>
          <cell r="B2834" t="str">
            <v>DT4218700022</v>
          </cell>
          <cell r="C2834" t="str">
            <v>Датчик температуры РТУ 10цд (до 120°С_Lm)</v>
          </cell>
          <cell r="D2834" t="str">
            <v>DT4218700022</v>
          </cell>
        </row>
        <row r="2835">
          <cell r="A2835">
            <v>44226</v>
          </cell>
          <cell r="B2835" t="str">
            <v>DT4218700023</v>
          </cell>
          <cell r="C2835" t="str">
            <v>Датчик температуры воды, L=1м (датчик шнека  Zota Maxima 150-300)</v>
          </cell>
          <cell r="D2835">
            <v>4630086988358</v>
          </cell>
        </row>
        <row r="2836">
          <cell r="A2836">
            <v>44226</v>
          </cell>
          <cell r="B2836" t="str">
            <v>DT4218700023</v>
          </cell>
          <cell r="C2836" t="str">
            <v>Датчик температуры воды, L=1м (датчик шнека  Zota Maxima 150-300)</v>
          </cell>
          <cell r="D2836" t="str">
            <v>DT4218700023</v>
          </cell>
        </row>
        <row r="2837">
          <cell r="A2837">
            <v>14268</v>
          </cell>
          <cell r="B2837" t="str">
            <v>DT4218700024</v>
          </cell>
          <cell r="C2837" t="str">
            <v>Датчик потока Zota InLine И2</v>
          </cell>
          <cell r="D2837">
            <v>4630086988587</v>
          </cell>
        </row>
        <row r="2838">
          <cell r="A2838">
            <v>14268</v>
          </cell>
          <cell r="B2838" t="str">
            <v>DT4218700024</v>
          </cell>
          <cell r="C2838" t="str">
            <v>Датчик потока Zota InLine И2</v>
          </cell>
          <cell r="D2838" t="str">
            <v>DT4218700024</v>
          </cell>
        </row>
        <row r="2839">
          <cell r="A2839">
            <v>20287</v>
          </cell>
          <cell r="B2839" t="str">
            <v>DT4218700025</v>
          </cell>
          <cell r="C2839" t="str">
            <v>Датчик температуры воды резьбовой 1/2" LM (комплект)</v>
          </cell>
          <cell r="D2839">
            <v>4630086988617</v>
          </cell>
        </row>
        <row r="2840">
          <cell r="A2840">
            <v>20287</v>
          </cell>
          <cell r="B2840" t="str">
            <v>DT4218700025</v>
          </cell>
          <cell r="C2840" t="str">
            <v>Датчик температуры воды резьбовой 1/2" LM (комплект)</v>
          </cell>
          <cell r="D2840" t="str">
            <v>DT4218700025</v>
          </cell>
        </row>
        <row r="2841">
          <cell r="A2841">
            <v>52219</v>
          </cell>
          <cell r="B2841" t="str">
            <v>DT4218700026</v>
          </cell>
          <cell r="C2841" t="str">
            <v>Датчик температуры воды гильза d7х50_Lm (-40+100), 2м</v>
          </cell>
          <cell r="D2841">
            <v>4630086989218</v>
          </cell>
        </row>
        <row r="2842">
          <cell r="A2842">
            <v>52219</v>
          </cell>
          <cell r="B2842" t="str">
            <v>DT4218700026</v>
          </cell>
          <cell r="C2842" t="str">
            <v>Датчик температуры воды гильза d7х50_Lm (-40+100), 2м</v>
          </cell>
          <cell r="D2842" t="str">
            <v>DT4218700026</v>
          </cell>
        </row>
        <row r="2843">
          <cell r="A2843">
            <v>805</v>
          </cell>
          <cell r="B2843" t="str">
            <v>DT4218700027</v>
          </cell>
          <cell r="C2843" t="str">
            <v>Датчик температуры воды ЭВТ 100 (болт М16_Lm)</v>
          </cell>
          <cell r="D2843">
            <v>4630086989737</v>
          </cell>
        </row>
        <row r="2844">
          <cell r="A2844">
            <v>805</v>
          </cell>
          <cell r="B2844" t="str">
            <v>DT4218700027</v>
          </cell>
          <cell r="C2844" t="str">
            <v>Датчик температуры воды ЭВТ 100 (болт М16_Lm)</v>
          </cell>
          <cell r="D2844" t="str">
            <v>DT4218700027</v>
          </cell>
        </row>
        <row r="2845">
          <cell r="A2845">
            <v>3855</v>
          </cell>
          <cell r="B2845" t="str">
            <v>DT4218700028</v>
          </cell>
          <cell r="C2845" t="str">
            <v>Датчик температуры воды ЭВТМ (болт_Lm)</v>
          </cell>
          <cell r="D2845">
            <v>4630086989805</v>
          </cell>
        </row>
        <row r="2846">
          <cell r="A2846">
            <v>3855</v>
          </cell>
          <cell r="B2846" t="str">
            <v>DT4218700028</v>
          </cell>
          <cell r="C2846" t="str">
            <v>Датчик температуры воды ЭВТМ (болт_Lm)</v>
          </cell>
          <cell r="D2846" t="str">
            <v>DT4218700028</v>
          </cell>
        </row>
        <row r="2847">
          <cell r="A2847">
            <v>14269</v>
          </cell>
          <cell r="B2847" t="str">
            <v>DT4218700029</v>
          </cell>
          <cell r="C2847" t="str">
            <v>Датчик перегрева ZOTA InLine</v>
          </cell>
          <cell r="D2847">
            <v>4650242930175</v>
          </cell>
        </row>
        <row r="2848">
          <cell r="A2848">
            <v>14269</v>
          </cell>
          <cell r="B2848" t="str">
            <v>DT4218700029</v>
          </cell>
          <cell r="C2848" t="str">
            <v>Датчик перегрева ZOTA InLine</v>
          </cell>
          <cell r="D2848" t="str">
            <v>DT4218700029</v>
          </cell>
        </row>
        <row r="2849">
          <cell r="A2849">
            <v>817</v>
          </cell>
          <cell r="B2849" t="str">
            <v>DT4218700030</v>
          </cell>
          <cell r="C2849" t="str">
            <v>Датчик температуры воздуха РТУ 16цд (Lm)</v>
          </cell>
          <cell r="D2849">
            <v>4650242930199</v>
          </cell>
        </row>
        <row r="2850">
          <cell r="A2850">
            <v>817</v>
          </cell>
          <cell r="B2850" t="str">
            <v>DT4218700030</v>
          </cell>
          <cell r="C2850" t="str">
            <v>Датчик температуры воздуха РТУ 16цд (Lm)</v>
          </cell>
          <cell r="D2850" t="str">
            <v>DT4218700030</v>
          </cell>
        </row>
        <row r="2851">
          <cell r="A2851">
            <v>45532</v>
          </cell>
          <cell r="B2851" t="str">
            <v>DT4218700031</v>
          </cell>
          <cell r="C2851" t="str">
            <v>Датчик перегрева (термик биметалл./ 90град, 2,5м)</v>
          </cell>
          <cell r="D2851">
            <v>4650242930359</v>
          </cell>
        </row>
        <row r="2852">
          <cell r="A2852">
            <v>45532</v>
          </cell>
          <cell r="B2852" t="str">
            <v>DT4218700031</v>
          </cell>
          <cell r="C2852" t="str">
            <v>Датчик перегрева (термик биметалл./ 90град, 2,5м)</v>
          </cell>
          <cell r="D2852" t="str">
            <v>DT4218700031</v>
          </cell>
        </row>
        <row r="2853">
          <cell r="A2853">
            <v>51126</v>
          </cell>
          <cell r="B2853" t="str">
            <v>DT4218700032</v>
          </cell>
          <cell r="C2853" t="str">
            <v>Датчик закрытия бункера БТ-380; 500л</v>
          </cell>
          <cell r="D2853">
            <v>4650242931806</v>
          </cell>
        </row>
        <row r="2854">
          <cell r="A2854">
            <v>51126</v>
          </cell>
          <cell r="B2854" t="str">
            <v>DT4218700032</v>
          </cell>
          <cell r="C2854" t="str">
            <v>Датчик закрытия бункера БТ-380; 500л</v>
          </cell>
          <cell r="D2854" t="str">
            <v>DT4218700032</v>
          </cell>
        </row>
        <row r="2855">
          <cell r="A2855">
            <v>53232</v>
          </cell>
          <cell r="B2855" t="str">
            <v>DT4218700033</v>
          </cell>
          <cell r="C2855" t="str">
            <v>Датчик закрытия бункера БТ-800л</v>
          </cell>
          <cell r="D2855">
            <v>4650242931813</v>
          </cell>
        </row>
        <row r="2856">
          <cell r="A2856">
            <v>53232</v>
          </cell>
          <cell r="B2856" t="str">
            <v>DT4218700033</v>
          </cell>
          <cell r="C2856" t="str">
            <v>Датчик закрытия бункера БТ-800л</v>
          </cell>
          <cell r="D2856" t="str">
            <v>DT4218700033</v>
          </cell>
        </row>
        <row r="2857">
          <cell r="A2857">
            <v>51268</v>
          </cell>
          <cell r="B2857" t="str">
            <v>DT4218700034</v>
          </cell>
          <cell r="C2857" t="str">
            <v>Датчик перегрева (термостат ТК24) 85°С</v>
          </cell>
          <cell r="D2857">
            <v>4650242935316</v>
          </cell>
        </row>
        <row r="2858">
          <cell r="A2858">
            <v>51268</v>
          </cell>
          <cell r="B2858" t="str">
            <v>DT4218700034</v>
          </cell>
          <cell r="C2858" t="str">
            <v>Датчик перегрева (термостат ТК24) 85°С</v>
          </cell>
          <cell r="D2858" t="str">
            <v>DT4218700034</v>
          </cell>
        </row>
        <row r="2859">
          <cell r="A2859">
            <v>42174</v>
          </cell>
          <cell r="B2859" t="str">
            <v>DT4218700035</v>
          </cell>
          <cell r="C2859" t="str">
            <v>Датчик температуры обратной воды Zota Stahanov100</v>
          </cell>
          <cell r="D2859" t="str">
            <v>4650242936542</v>
          </cell>
        </row>
        <row r="2860">
          <cell r="A2860">
            <v>42174</v>
          </cell>
          <cell r="B2860" t="str">
            <v>DT4218700035</v>
          </cell>
          <cell r="C2860" t="str">
            <v>Датчик температуры обратной воды Zota Stahanov100</v>
          </cell>
          <cell r="D2860" t="str">
            <v>DT4218700035</v>
          </cell>
        </row>
        <row r="2861">
          <cell r="A2861">
            <v>44143</v>
          </cell>
          <cell r="B2861" t="str">
            <v>DT4218700036</v>
          </cell>
          <cell r="C2861" t="str">
            <v>Датчик перегрева (термик биметалл./ 90град, 1м)</v>
          </cell>
          <cell r="D2861">
            <v>4640207900411</v>
          </cell>
        </row>
        <row r="2862">
          <cell r="A2862">
            <v>44143</v>
          </cell>
          <cell r="B2862" t="str">
            <v>DT4218700036</v>
          </cell>
          <cell r="C2862" t="str">
            <v>Датчик перегрева (термик биметалл./ 90град, 1м)</v>
          </cell>
          <cell r="D2862" t="str">
            <v>DT4218700036</v>
          </cell>
        </row>
        <row r="2863">
          <cell r="A2863">
            <v>15546</v>
          </cell>
          <cell r="B2863" t="str">
            <v>DT4218700037</v>
          </cell>
          <cell r="C2863" t="str">
            <v>Датчик температуры газов Zota Pellet</v>
          </cell>
          <cell r="D2863">
            <v>4640207902316</v>
          </cell>
        </row>
        <row r="2864">
          <cell r="A2864">
            <v>15546</v>
          </cell>
          <cell r="B2864" t="str">
            <v>DT4218700037</v>
          </cell>
          <cell r="C2864" t="str">
            <v>Датчик температуры газов Zota Pellet</v>
          </cell>
          <cell r="D2864" t="str">
            <v>DT4218700037</v>
          </cell>
        </row>
        <row r="2865">
          <cell r="A2865">
            <v>47201</v>
          </cell>
          <cell r="B2865" t="str">
            <v>DT4218700038</v>
          </cell>
          <cell r="C2865" t="str">
            <v>Датчик перегрева (термик биметалл./ 90град, 0,8м)</v>
          </cell>
          <cell r="D2865">
            <v>4640207902835</v>
          </cell>
        </row>
        <row r="2866">
          <cell r="A2866">
            <v>57299</v>
          </cell>
          <cell r="B2866" t="str">
            <v>DT4218700039</v>
          </cell>
          <cell r="C2866" t="str">
            <v>Датчик температуры Pt1000 (0;+450) 1метр</v>
          </cell>
          <cell r="D2866" t="str">
            <v>DT4218700039</v>
          </cell>
        </row>
        <row r="2867">
          <cell r="A2867">
            <v>57299</v>
          </cell>
          <cell r="B2867" t="str">
            <v>DT4218700039</v>
          </cell>
          <cell r="C2867" t="str">
            <v>Датчик температуры Pt1000 (0;+450) 1метр</v>
          </cell>
          <cell r="D2867">
            <v>4640207903627</v>
          </cell>
        </row>
        <row r="2868">
          <cell r="A2868">
            <v>47201</v>
          </cell>
          <cell r="B2868" t="str">
            <v>DT4218700038</v>
          </cell>
          <cell r="C2868" t="str">
            <v>Датчик перегрева (термик биметалл./ 90град, 0,8м)</v>
          </cell>
          <cell r="D2868" t="str">
            <v>DT4218700038</v>
          </cell>
        </row>
        <row r="2869">
          <cell r="A2869">
            <v>60643</v>
          </cell>
          <cell r="B2869" t="str">
            <v>DT4218700040</v>
          </cell>
          <cell r="C2869" t="str">
            <v>Датчик давления TY 87/H в сборе</v>
          </cell>
          <cell r="D2869">
            <v>4640207903672</v>
          </cell>
        </row>
        <row r="2870">
          <cell r="A2870">
            <v>60643</v>
          </cell>
          <cell r="B2870" t="str">
            <v>DT4218700040</v>
          </cell>
          <cell r="C2870" t="str">
            <v>Датчик давления TY 87/H в сборе</v>
          </cell>
          <cell r="D2870" t="str">
            <v>DT4218700040</v>
          </cell>
        </row>
        <row r="2871">
          <cell r="A2871">
            <v>55651</v>
          </cell>
          <cell r="B2871" t="str">
            <v>DT4218700041</v>
          </cell>
          <cell r="C2871" t="str">
            <v>Датчик температуры воды гильза d7х50_Lm (-40+100), 2,5м</v>
          </cell>
          <cell r="D2871">
            <v>4640207903696</v>
          </cell>
        </row>
        <row r="2872">
          <cell r="A2872">
            <v>55651</v>
          </cell>
          <cell r="B2872" t="str">
            <v>DT4218700041</v>
          </cell>
          <cell r="C2872" t="str">
            <v>Датчик температуры воды гильза d7х50_Lm (-40+100), 2,5м</v>
          </cell>
          <cell r="D2872" t="str">
            <v>DT4218700041</v>
          </cell>
        </row>
        <row r="2873">
          <cell r="A2873">
            <v>55652</v>
          </cell>
          <cell r="B2873" t="str">
            <v>DT4218700042</v>
          </cell>
          <cell r="C2873" t="str">
            <v>Датчик температуры воды гильза d7х50_Lm (-40+100), 3,6м</v>
          </cell>
          <cell r="D2873">
            <v>4640207903894</v>
          </cell>
        </row>
        <row r="2874">
          <cell r="A2874">
            <v>55652</v>
          </cell>
          <cell r="B2874" t="str">
            <v>DT4218700042</v>
          </cell>
          <cell r="C2874" t="str">
            <v>Датчик температуры воды гильза d7х50_Lm (-40+100), 3,6м</v>
          </cell>
          <cell r="D2874" t="str">
            <v>DT4218700042</v>
          </cell>
        </row>
        <row r="2875">
          <cell r="A2875">
            <v>47801</v>
          </cell>
          <cell r="B2875" t="str">
            <v>DT4218700043</v>
          </cell>
          <cell r="C2875" t="str">
            <v>Датчик температуры воды CT4; 2 м</v>
          </cell>
          <cell r="D2875">
            <v>4640207905805</v>
          </cell>
        </row>
        <row r="2876">
          <cell r="A2876">
            <v>47801</v>
          </cell>
          <cell r="B2876" t="str">
            <v>DT4218700043</v>
          </cell>
          <cell r="C2876" t="str">
            <v>Датчик температуры воды CT4; 2 м</v>
          </cell>
          <cell r="D2876" t="str">
            <v>DT4218700043</v>
          </cell>
        </row>
        <row r="2877">
          <cell r="A2877">
            <v>57314</v>
          </cell>
          <cell r="B2877" t="str">
            <v>DT4218700044</v>
          </cell>
          <cell r="C2877" t="str">
            <v>Датчик температуры воды втычной</v>
          </cell>
          <cell r="D2877" t="str">
            <v>DT4218700044</v>
          </cell>
        </row>
        <row r="2878">
          <cell r="A2878">
            <v>61872</v>
          </cell>
          <cell r="B2878" t="str">
            <v>DT4218700045</v>
          </cell>
          <cell r="C2878" t="str">
            <v>Датчик давления TY 87/H (Campini) с проводом подключения (Х18)</v>
          </cell>
          <cell r="D2878">
            <v>4640207907120</v>
          </cell>
        </row>
        <row r="2879">
          <cell r="A2879">
            <v>61872</v>
          </cell>
          <cell r="B2879" t="str">
            <v>DT4218700045</v>
          </cell>
          <cell r="C2879" t="str">
            <v>Датчик давления TY 87/H (Campini) с проводом подключения (Х18)</v>
          </cell>
          <cell r="D2879" t="str">
            <v>DT4218700045</v>
          </cell>
        </row>
        <row r="2880">
          <cell r="A2880">
            <v>379</v>
          </cell>
          <cell r="B2880" t="str">
            <v>DT4991100001</v>
          </cell>
          <cell r="C2880" t="str">
            <v>Корпус датчика воздуха (пластм. КС-4У)</v>
          </cell>
          <cell r="D2880">
            <v>4630086988914</v>
          </cell>
        </row>
        <row r="2881">
          <cell r="A2881">
            <v>379</v>
          </cell>
          <cell r="B2881" t="str">
            <v>DT4991100001</v>
          </cell>
          <cell r="C2881" t="str">
            <v>Корпус датчика воздуха (пластм. КС-4У)</v>
          </cell>
          <cell r="D2881" t="str">
            <v>DT4991100001</v>
          </cell>
        </row>
        <row r="2882">
          <cell r="A2882">
            <v>55362</v>
          </cell>
          <cell r="B2882" t="str">
            <v>DT4991100002</v>
          </cell>
          <cell r="C2882" t="str">
            <v>Пластина прижима датчика ZOTA Solid, MK-S Plus</v>
          </cell>
          <cell r="D2882">
            <v>4650242934609</v>
          </cell>
        </row>
        <row r="2883">
          <cell r="A2883">
            <v>55362</v>
          </cell>
          <cell r="B2883" t="str">
            <v>DT4991100002</v>
          </cell>
          <cell r="C2883" t="str">
            <v>Пластина прижима датчика ZOTA Solid, MK-S Plus</v>
          </cell>
          <cell r="D2883" t="str">
            <v>DT4991100002</v>
          </cell>
        </row>
        <row r="2884">
          <cell r="A2884">
            <v>60582</v>
          </cell>
          <cell r="B2884" t="str">
            <v>DT4991100003</v>
          </cell>
          <cell r="C2884" t="str">
            <v>Втулка переходная G1/2"- G1/4" для датчика давления</v>
          </cell>
          <cell r="D2884" t="str">
            <v>DT4991100003</v>
          </cell>
        </row>
        <row r="2885">
          <cell r="A2885">
            <v>41695</v>
          </cell>
          <cell r="B2885" t="str">
            <v>MA4991100001</v>
          </cell>
          <cell r="C2885" t="str">
            <v>Шнек золоудаления передний Zota Maxima 150-300</v>
          </cell>
          <cell r="D2885">
            <v>4630086984008</v>
          </cell>
        </row>
        <row r="2886">
          <cell r="A2886">
            <v>41695</v>
          </cell>
          <cell r="B2886" t="str">
            <v>MA4991100001</v>
          </cell>
          <cell r="C2886" t="str">
            <v>Шнек золоудаления передний Zota Maxima 150-300</v>
          </cell>
          <cell r="D2886" t="str">
            <v>MA4991100001</v>
          </cell>
        </row>
        <row r="2887">
          <cell r="A2887">
            <v>41542</v>
          </cell>
          <cell r="B2887" t="str">
            <v>MA4991100002</v>
          </cell>
          <cell r="C2887" t="str">
            <v>Шнек механизма подачи Zota Maxima 250; 300_2шн. (нижний)</v>
          </cell>
          <cell r="D2887">
            <v>4650242931882</v>
          </cell>
        </row>
        <row r="2888">
          <cell r="A2888">
            <v>41542</v>
          </cell>
          <cell r="B2888" t="str">
            <v>MA4991100002</v>
          </cell>
          <cell r="C2888" t="str">
            <v>Шнек механизма подачи Zota Maxima 250; 300_2шн. (нижний)</v>
          </cell>
          <cell r="D2888" t="str">
            <v>MA4991100002</v>
          </cell>
        </row>
        <row r="2889">
          <cell r="A2889">
            <v>43834</v>
          </cell>
          <cell r="B2889" t="str">
            <v>MA4991100003</v>
          </cell>
          <cell r="C2889" t="str">
            <v>Шнек механизма подачи Zota Maxima 150-300_2шн. (верхний)</v>
          </cell>
          <cell r="D2889">
            <v>4630086987849</v>
          </cell>
        </row>
        <row r="2890">
          <cell r="A2890">
            <v>43834</v>
          </cell>
          <cell r="B2890" t="str">
            <v>MA4991100003</v>
          </cell>
          <cell r="C2890" t="str">
            <v>Шнек механизма подачи Zota Maxima 150-300_2шн. (верхний)</v>
          </cell>
          <cell r="D2890" t="str">
            <v>MA4991100003</v>
          </cell>
        </row>
        <row r="2891">
          <cell r="A2891">
            <v>40384</v>
          </cell>
          <cell r="B2891" t="str">
            <v>MA4991100004</v>
          </cell>
          <cell r="C2891" t="str">
            <v>Шнек золоудаления задний в сборе Zota Maxima 150</v>
          </cell>
          <cell r="D2891">
            <v>4630086988334</v>
          </cell>
        </row>
        <row r="2892">
          <cell r="A2892">
            <v>40384</v>
          </cell>
          <cell r="B2892" t="str">
            <v>MA4991100004</v>
          </cell>
          <cell r="C2892" t="str">
            <v>Шнек золоудаления задний в сборе Zota Maxima 150</v>
          </cell>
          <cell r="D2892" t="str">
            <v>MA4991100004</v>
          </cell>
        </row>
        <row r="2893">
          <cell r="A2893">
            <v>49717</v>
          </cell>
          <cell r="B2893" t="str">
            <v>MA4991100005</v>
          </cell>
          <cell r="C2893" t="str">
            <v>Комплект для фиксации шнека золоудаления Maxima 150-300</v>
          </cell>
          <cell r="D2893">
            <v>4630086988464</v>
          </cell>
        </row>
        <row r="2894">
          <cell r="A2894">
            <v>49717</v>
          </cell>
          <cell r="B2894" t="str">
            <v>MA4991100005</v>
          </cell>
          <cell r="C2894" t="str">
            <v>Комплект для фиксации шнека золоудаления Maxima 150-300</v>
          </cell>
          <cell r="D2894" t="str">
            <v>MA4991100005</v>
          </cell>
        </row>
        <row r="2895">
          <cell r="A2895">
            <v>49184</v>
          </cell>
          <cell r="B2895" t="str">
            <v>MA4991100006</v>
          </cell>
          <cell r="C2895" t="str">
            <v>Плечо турбулизатора  Zota Maxima 150-300 (комплект)</v>
          </cell>
          <cell r="D2895">
            <v>4630086988501</v>
          </cell>
        </row>
        <row r="2896">
          <cell r="A2896">
            <v>49184</v>
          </cell>
          <cell r="B2896" t="str">
            <v>MA4991100006</v>
          </cell>
          <cell r="C2896" t="str">
            <v>Плечо турбулизатора  Zota Maxima 150-300 (комплект)</v>
          </cell>
          <cell r="D2896" t="str">
            <v>MA4991100006</v>
          </cell>
        </row>
        <row r="2897">
          <cell r="A2897">
            <v>52912</v>
          </cell>
          <cell r="B2897" t="str">
            <v>MA4991100007</v>
          </cell>
          <cell r="C2897" t="str">
            <v>Ограничитель плеча турбулизатора  Zota Maxima 150-300 (комплект)</v>
          </cell>
          <cell r="D2897">
            <v>4630086988525</v>
          </cell>
        </row>
        <row r="2898">
          <cell r="A2898">
            <v>52912</v>
          </cell>
          <cell r="B2898" t="str">
            <v>MA4991100007</v>
          </cell>
          <cell r="C2898" t="str">
            <v>Ограничитель плеча турбулизатора  Zota Maxima 150-300 (комплект)</v>
          </cell>
          <cell r="D2898" t="str">
            <v>MA4991100007</v>
          </cell>
        </row>
        <row r="2899">
          <cell r="A2899">
            <v>40385</v>
          </cell>
          <cell r="B2899" t="str">
            <v>MA4991100008</v>
          </cell>
          <cell r="C2899" t="str">
            <v>Шнек золоудаления задний в сборе Zota Maxima 200-300</v>
          </cell>
          <cell r="D2899">
            <v>4650242932674</v>
          </cell>
        </row>
        <row r="2900">
          <cell r="A2900">
            <v>40385</v>
          </cell>
          <cell r="B2900" t="str">
            <v>MA4991100008</v>
          </cell>
          <cell r="C2900" t="str">
            <v>Шнек золоудаления задний в сборе Zota Maxima 200-300</v>
          </cell>
          <cell r="D2900" t="str">
            <v>MA4991100008</v>
          </cell>
        </row>
        <row r="2901">
          <cell r="A2901">
            <v>53944</v>
          </cell>
          <cell r="B2901" t="str">
            <v>MA4991100009</v>
          </cell>
          <cell r="C2901" t="str">
            <v>Дверца зольная Maxima 200</v>
          </cell>
          <cell r="D2901">
            <v>4650242932681</v>
          </cell>
        </row>
        <row r="2902">
          <cell r="A2902">
            <v>53944</v>
          </cell>
          <cell r="B2902" t="str">
            <v>MA4991100009</v>
          </cell>
          <cell r="C2902" t="str">
            <v>Дверца зольная Maxima 200</v>
          </cell>
          <cell r="D2902" t="str">
            <v>MA4991100009</v>
          </cell>
        </row>
        <row r="2903">
          <cell r="A2903">
            <v>54311</v>
          </cell>
          <cell r="B2903" t="str">
            <v>MA4991100010</v>
          </cell>
          <cell r="C2903" t="str">
            <v>Втулка переходная распорная MAXIMA 150-300</v>
          </cell>
          <cell r="D2903">
            <v>4650242932698</v>
          </cell>
        </row>
        <row r="2904">
          <cell r="A2904">
            <v>54311</v>
          </cell>
          <cell r="B2904" t="str">
            <v>MA4991100010</v>
          </cell>
          <cell r="C2904" t="str">
            <v>Втулка переходная распорная MAXIMA 150-300</v>
          </cell>
          <cell r="D2904" t="str">
            <v>MA4991100010</v>
          </cell>
        </row>
        <row r="2905">
          <cell r="A2905">
            <v>54312</v>
          </cell>
          <cell r="B2905" t="str">
            <v>MA4991100011</v>
          </cell>
          <cell r="C2905" t="str">
            <v>Втулка переходная MAXIMA 150-300</v>
          </cell>
          <cell r="D2905">
            <v>4650242932704</v>
          </cell>
        </row>
        <row r="2906">
          <cell r="A2906">
            <v>54312</v>
          </cell>
          <cell r="B2906" t="str">
            <v>MA4991100011</v>
          </cell>
          <cell r="C2906" t="str">
            <v>Втулка переходная MAXIMA 150-300</v>
          </cell>
          <cell r="D2906" t="str">
            <v>MA4991100011</v>
          </cell>
        </row>
        <row r="2907">
          <cell r="A2907">
            <v>54960</v>
          </cell>
          <cell r="B2907" t="str">
            <v>MA4991100012</v>
          </cell>
          <cell r="C2907" t="str">
            <v>Шпонка переходная Maxima 150-300</v>
          </cell>
          <cell r="D2907">
            <v>4650242932711</v>
          </cell>
        </row>
        <row r="2908">
          <cell r="A2908">
            <v>54960</v>
          </cell>
          <cell r="B2908" t="str">
            <v>MA4991100012</v>
          </cell>
          <cell r="C2908" t="str">
            <v>Шпонка переходная Maxima 150-300</v>
          </cell>
          <cell r="D2908" t="str">
            <v>MA4991100012</v>
          </cell>
        </row>
        <row r="2909">
          <cell r="A2909">
            <v>54961</v>
          </cell>
          <cell r="B2909" t="str">
            <v>MA4991100013</v>
          </cell>
          <cell r="C2909" t="str">
            <v>Шпонка шнека золоудаления Maxima 150-300</v>
          </cell>
          <cell r="D2909">
            <v>4650242932728</v>
          </cell>
        </row>
        <row r="2910">
          <cell r="A2910">
            <v>54961</v>
          </cell>
          <cell r="B2910" t="str">
            <v>MA4991100013</v>
          </cell>
          <cell r="C2910" t="str">
            <v>Шпонка шнека золоудаления Maxima 150-300</v>
          </cell>
          <cell r="D2910" t="str">
            <v>MA4991100013</v>
          </cell>
        </row>
        <row r="2911">
          <cell r="A2911">
            <v>40015</v>
          </cell>
          <cell r="B2911" t="str">
            <v>MA4991100014</v>
          </cell>
          <cell r="C2911" t="str">
            <v>Жгут ZOTA Maxima соединительный (БУ-БИ)</v>
          </cell>
          <cell r="D2911">
            <v>4650242937600</v>
          </cell>
        </row>
        <row r="2912">
          <cell r="A2912">
            <v>40015</v>
          </cell>
          <cell r="B2912" t="str">
            <v>MA4991100014</v>
          </cell>
          <cell r="C2912" t="str">
            <v>Жгут ZOTA Maxima соединительный (БУ-БИ)</v>
          </cell>
          <cell r="D2912" t="str">
            <v>MA4991100014</v>
          </cell>
        </row>
        <row r="2913">
          <cell r="A2913">
            <v>57775</v>
          </cell>
          <cell r="B2913" t="str">
            <v>MA4991100015</v>
          </cell>
          <cell r="C2913" t="str">
            <v>Стойка бункера ZOTA Maxima 3000 л</v>
          </cell>
          <cell r="D2913">
            <v>4650242938874</v>
          </cell>
        </row>
        <row r="2914">
          <cell r="A2914">
            <v>57775</v>
          </cell>
          <cell r="B2914" t="str">
            <v>MA4991100015</v>
          </cell>
          <cell r="C2914" t="str">
            <v>Стойка бункера ZOTA Maxima 3000 л</v>
          </cell>
          <cell r="D2914" t="str">
            <v>MA4991100015</v>
          </cell>
        </row>
        <row r="2915">
          <cell r="A2915">
            <v>57776</v>
          </cell>
          <cell r="B2915" t="str">
            <v>MA4991100016</v>
          </cell>
          <cell r="C2915" t="str">
            <v>Стойка бункера ZOTA Maxima 3000 л, с креплением кронштейна пульта</v>
          </cell>
          <cell r="D2915">
            <v>4650242938904</v>
          </cell>
        </row>
        <row r="2916">
          <cell r="A2916">
            <v>57776</v>
          </cell>
          <cell r="B2916" t="str">
            <v>MA4991100016</v>
          </cell>
          <cell r="C2916" t="str">
            <v>Стойка бункера ZOTA Maxima 3000 л, с креплением кронштейна пульта</v>
          </cell>
          <cell r="D2916" t="str">
            <v>MA4991100016</v>
          </cell>
        </row>
        <row r="2917">
          <cell r="A2917">
            <v>57777</v>
          </cell>
          <cell r="B2917" t="str">
            <v>MA4991100017</v>
          </cell>
          <cell r="C2917" t="str">
            <v>Опора стойка бункера ZOTA Maxima 3000 л, регулируемая</v>
          </cell>
          <cell r="D2917">
            <v>4650242938911</v>
          </cell>
        </row>
        <row r="2918">
          <cell r="A2918">
            <v>57777</v>
          </cell>
          <cell r="B2918" t="str">
            <v>MA4991100017</v>
          </cell>
          <cell r="C2918" t="str">
            <v>Опора стойка бункера ZOTA Maxima 3000 л, регулируемая</v>
          </cell>
          <cell r="D2918" t="str">
            <v>MA4991100017</v>
          </cell>
        </row>
        <row r="2919">
          <cell r="A2919">
            <v>57910</v>
          </cell>
          <cell r="B2919" t="str">
            <v>MA4991100018</v>
          </cell>
          <cell r="C2919" t="str">
            <v>Кронштейн крепления пульта Zota Maxima</v>
          </cell>
          <cell r="D2919">
            <v>4650242938928</v>
          </cell>
        </row>
        <row r="2920">
          <cell r="A2920">
            <v>57910</v>
          </cell>
          <cell r="B2920" t="str">
            <v>MA4991100018</v>
          </cell>
          <cell r="C2920" t="str">
            <v>Кронштейн крепления пульта Zota Maxima</v>
          </cell>
          <cell r="D2920" t="str">
            <v>MA4991100018</v>
          </cell>
        </row>
        <row r="2921">
          <cell r="A2921">
            <v>41540</v>
          </cell>
          <cell r="B2921" t="str">
            <v>MA4991100019</v>
          </cell>
          <cell r="C2921" t="str">
            <v>Шнек механизма подачи Zota Maxima 300_1шн.</v>
          </cell>
          <cell r="D2921">
            <v>4640207901319</v>
          </cell>
        </row>
        <row r="2922">
          <cell r="A2922">
            <v>41540</v>
          </cell>
          <cell r="B2922" t="str">
            <v>MA4991100019</v>
          </cell>
          <cell r="C2922" t="str">
            <v>Шнек механизма подачи Zota Maxima 300_1шн.</v>
          </cell>
          <cell r="D2922" t="str">
            <v>MA4991100019</v>
          </cell>
        </row>
        <row r="2923">
          <cell r="A2923">
            <v>41539</v>
          </cell>
          <cell r="B2923" t="str">
            <v>MA4991100020</v>
          </cell>
          <cell r="C2923" t="str">
            <v>Шнек механизма подачи Zota Maxima 250; 300_1шн.</v>
          </cell>
          <cell r="D2923">
            <v>4640207901340</v>
          </cell>
        </row>
        <row r="2924">
          <cell r="A2924">
            <v>41539</v>
          </cell>
          <cell r="B2924" t="str">
            <v>MA4991100020</v>
          </cell>
          <cell r="C2924" t="str">
            <v>Шнек механизма подачи Zota Maxima 250; 300_1шн.</v>
          </cell>
          <cell r="D2924" t="str">
            <v>MA4991100020</v>
          </cell>
        </row>
        <row r="2925">
          <cell r="A2925">
            <v>49721</v>
          </cell>
          <cell r="B2925" t="str">
            <v>MA4991100021</v>
          </cell>
          <cell r="C2925" t="str">
            <v>Шнек золоудаления задний в сборе Zota Maxima 300</v>
          </cell>
          <cell r="D2925">
            <v>4640207903962</v>
          </cell>
        </row>
        <row r="2926">
          <cell r="A2926">
            <v>49721</v>
          </cell>
          <cell r="B2926" t="str">
            <v>MA4991100021</v>
          </cell>
          <cell r="C2926" t="str">
            <v>Шнек золоудаления задний в сборе Zota Maxima 300</v>
          </cell>
          <cell r="D2926" t="str">
            <v>MA4991100021</v>
          </cell>
        </row>
        <row r="2927">
          <cell r="A2927">
            <v>52151</v>
          </cell>
          <cell r="B2927" t="str">
            <v>MA4991100022</v>
          </cell>
          <cell r="C2927" t="str">
            <v>Втулка комплекта для фиксации шнека золоудаления Maxima 150-300</v>
          </cell>
          <cell r="D2927">
            <v>4640207904075</v>
          </cell>
        </row>
        <row r="2928">
          <cell r="A2928">
            <v>52151</v>
          </cell>
          <cell r="B2928" t="str">
            <v>MA4991100022</v>
          </cell>
          <cell r="C2928" t="str">
            <v>Втулка комплекта для фиксации шнека золоудаления Maxima 150-300</v>
          </cell>
          <cell r="D2928" t="str">
            <v>MA4991100022</v>
          </cell>
        </row>
        <row r="2929">
          <cell r="A2929">
            <v>41696</v>
          </cell>
          <cell r="B2929" t="str">
            <v>MA4991100023</v>
          </cell>
          <cell r="C2929" t="str">
            <v>Патрубок золоудаления Zota Maxima 150-300</v>
          </cell>
          <cell r="D2929">
            <v>4640207904136</v>
          </cell>
        </row>
        <row r="2930">
          <cell r="A2930">
            <v>41696</v>
          </cell>
          <cell r="B2930" t="str">
            <v>MA4991100023</v>
          </cell>
          <cell r="C2930" t="str">
            <v>Патрубок золоудаления Zota Maxima 150-300</v>
          </cell>
          <cell r="D2930" t="str">
            <v>MA4991100023</v>
          </cell>
        </row>
        <row r="2931">
          <cell r="A2931">
            <v>41396</v>
          </cell>
          <cell r="B2931" t="str">
            <v>PD4991100001</v>
          </cell>
          <cell r="C2931" t="str">
            <v>Патрубок дымохода D=150, L=224</v>
          </cell>
          <cell r="D2931">
            <v>4650242931899</v>
          </cell>
        </row>
        <row r="2932">
          <cell r="A2932">
            <v>41396</v>
          </cell>
          <cell r="B2932" t="str">
            <v>PD4991100001</v>
          </cell>
          <cell r="C2932" t="str">
            <v>Патрубок дымохода D=150, L=224</v>
          </cell>
          <cell r="D2932" t="str">
            <v>PD4991100001</v>
          </cell>
        </row>
        <row r="2933">
          <cell r="A2933">
            <v>41407</v>
          </cell>
          <cell r="B2933" t="str">
            <v>PD4991100002</v>
          </cell>
          <cell r="C2933" t="str">
            <v>Патрубок дымохода D=180, L=224</v>
          </cell>
          <cell r="D2933">
            <v>4650242931905</v>
          </cell>
        </row>
        <row r="2934">
          <cell r="A2934">
            <v>41407</v>
          </cell>
          <cell r="B2934" t="str">
            <v>PD4991100002</v>
          </cell>
          <cell r="C2934" t="str">
            <v>Патрубок дымохода D=180, L=224</v>
          </cell>
          <cell r="D2934" t="str">
            <v>PD4991100002</v>
          </cell>
        </row>
        <row r="2935">
          <cell r="A2935">
            <v>41409</v>
          </cell>
          <cell r="B2935" t="str">
            <v>PD4991100003</v>
          </cell>
          <cell r="C2935" t="str">
            <v>Патрубок дымохода D=255, L=224</v>
          </cell>
          <cell r="D2935">
            <v>4650242931912</v>
          </cell>
        </row>
        <row r="2936">
          <cell r="A2936">
            <v>41409</v>
          </cell>
          <cell r="B2936" t="str">
            <v>PD4991100003</v>
          </cell>
          <cell r="C2936" t="str">
            <v>Патрубок дымохода D=255, L=224</v>
          </cell>
          <cell r="D2936" t="str">
            <v>PD4991100003</v>
          </cell>
        </row>
        <row r="2937">
          <cell r="A2937">
            <v>36548</v>
          </cell>
          <cell r="B2937" t="str">
            <v>PD4991100004</v>
          </cell>
          <cell r="C2937" t="str">
            <v>Патрубок дымохода D=150, L=244 угол 45 (Optima 15,20,25)</v>
          </cell>
          <cell r="D2937">
            <v>4630031606283</v>
          </cell>
        </row>
        <row r="2938">
          <cell r="A2938">
            <v>36548</v>
          </cell>
          <cell r="B2938" t="str">
            <v>PD4991100004</v>
          </cell>
          <cell r="C2938" t="str">
            <v>Патрубок дымохода D=150, L=244 угол 45 (Optima 15,20,25)</v>
          </cell>
          <cell r="D2938" t="str">
            <v>PD4991100004</v>
          </cell>
        </row>
        <row r="2939">
          <cell r="A2939">
            <v>36549</v>
          </cell>
          <cell r="B2939" t="str">
            <v>PD4991100005</v>
          </cell>
          <cell r="C2939" t="str">
            <v>Патрубок дымохода D=180, L=270 угол 45 (Optima 32,40,50)</v>
          </cell>
          <cell r="D2939">
            <v>4630031606290</v>
          </cell>
        </row>
        <row r="2940">
          <cell r="A2940">
            <v>36549</v>
          </cell>
          <cell r="B2940" t="str">
            <v>PD4991100005</v>
          </cell>
          <cell r="C2940" t="str">
            <v>Патрубок дымохода D=180, L=270 угол 45 (Optima 32,40,50)</v>
          </cell>
          <cell r="D2940" t="str">
            <v>PD4991100005</v>
          </cell>
        </row>
        <row r="2941">
          <cell r="A2941">
            <v>41393</v>
          </cell>
          <cell r="B2941" t="str">
            <v>PD4991100006</v>
          </cell>
          <cell r="C2941" t="str">
            <v>Патрубок дымохода D=120, L=224</v>
          </cell>
          <cell r="D2941">
            <v>4650242930137</v>
          </cell>
        </row>
        <row r="2942">
          <cell r="A2942">
            <v>41393</v>
          </cell>
          <cell r="B2942" t="str">
            <v>PD4991100006</v>
          </cell>
          <cell r="C2942" t="str">
            <v>Патрубок дымохода D=120, L=224</v>
          </cell>
          <cell r="D2942" t="str">
            <v>PD4991100006</v>
          </cell>
        </row>
        <row r="2943">
          <cell r="A2943">
            <v>41394</v>
          </cell>
          <cell r="B2943" t="str">
            <v>PD4991101001</v>
          </cell>
          <cell r="C2943" t="str">
            <v>Патрубок дымохода вертикальный D=120, L=247, H=346</v>
          </cell>
          <cell r="D2943">
            <v>4630031603855</v>
          </cell>
        </row>
        <row r="2944">
          <cell r="A2944">
            <v>41394</v>
          </cell>
          <cell r="B2944" t="str">
            <v>PD4991101001</v>
          </cell>
          <cell r="C2944" t="str">
            <v>Патрубок дымохода вертикальный D=120, L=247, H=346</v>
          </cell>
          <cell r="D2944" t="str">
            <v>PD4991101001</v>
          </cell>
        </row>
        <row r="2945">
          <cell r="A2945">
            <v>41395</v>
          </cell>
          <cell r="B2945" t="str">
            <v>PD4991101002</v>
          </cell>
          <cell r="C2945" t="str">
            <v>Патрубок дымохода вертикальный D=150, L=304, H=396</v>
          </cell>
          <cell r="D2945">
            <v>4630031603862</v>
          </cell>
        </row>
        <row r="2946">
          <cell r="A2946">
            <v>41395</v>
          </cell>
          <cell r="B2946" t="str">
            <v>PD4991101002</v>
          </cell>
          <cell r="C2946" t="str">
            <v>Патрубок дымохода вертикальный D=150, L=304, H=396</v>
          </cell>
          <cell r="D2946" t="str">
            <v>PD4991101002</v>
          </cell>
        </row>
        <row r="2947">
          <cell r="A2947">
            <v>44234</v>
          </cell>
          <cell r="B2947" t="str">
            <v xml:space="preserve">EN4991100001 </v>
          </cell>
          <cell r="C2947" t="str">
            <v>Заслонка вторичного воздуха Енисей</v>
          </cell>
          <cell r="D2947">
            <v>4630031605552</v>
          </cell>
        </row>
        <row r="2948">
          <cell r="A2948">
            <v>44234</v>
          </cell>
          <cell r="B2948" t="str">
            <v xml:space="preserve">EN4991100001 </v>
          </cell>
          <cell r="C2948" t="str">
            <v>Заслонка вторичного воздуха Енисей</v>
          </cell>
          <cell r="D2948" t="str">
            <v xml:space="preserve">EN4991100001 </v>
          </cell>
        </row>
        <row r="2949">
          <cell r="A2949">
            <v>39186</v>
          </cell>
          <cell r="B2949" t="str">
            <v>EN4991100002</v>
          </cell>
          <cell r="C2949" t="str">
            <v>Дверца загрузочная Zota Енисей</v>
          </cell>
          <cell r="D2949">
            <v>4630086987542</v>
          </cell>
        </row>
        <row r="2950">
          <cell r="A2950">
            <v>39186</v>
          </cell>
          <cell r="B2950" t="str">
            <v>EN4991100002</v>
          </cell>
          <cell r="C2950" t="str">
            <v>Дверца загрузочная Zota Енисей</v>
          </cell>
          <cell r="D2950" t="str">
            <v>EN4991100002</v>
          </cell>
        </row>
        <row r="2951">
          <cell r="A2951">
            <v>28606</v>
          </cell>
          <cell r="B2951" t="str">
            <v>CR4991100001</v>
          </cell>
          <cell r="C2951" t="str">
            <v>Заслонка растопочная Carbon 60</v>
          </cell>
          <cell r="D2951">
            <v>4630031605569</v>
          </cell>
        </row>
        <row r="2952">
          <cell r="A2952">
            <v>28606</v>
          </cell>
          <cell r="B2952" t="str">
            <v>CR4991100001</v>
          </cell>
          <cell r="C2952" t="str">
            <v>Заслонка растопочная Carbon 60</v>
          </cell>
          <cell r="D2952" t="str">
            <v>CR4991100001</v>
          </cell>
        </row>
        <row r="2953">
          <cell r="A2953">
            <v>32434</v>
          </cell>
          <cell r="B2953" t="str">
            <v>CR4991100002</v>
          </cell>
          <cell r="C2953" t="str">
            <v>Рычаг заслонки растопочной Carbon 60</v>
          </cell>
          <cell r="D2953">
            <v>4630031605576</v>
          </cell>
        </row>
        <row r="2954">
          <cell r="A2954">
            <v>32434</v>
          </cell>
          <cell r="B2954" t="str">
            <v>CR4991100002</v>
          </cell>
          <cell r="C2954" t="str">
            <v>Рычаг заслонки растопочной Carbon 60</v>
          </cell>
          <cell r="D2954" t="str">
            <v>CR4991100002</v>
          </cell>
        </row>
        <row r="2955">
          <cell r="A2955">
            <v>31220</v>
          </cell>
          <cell r="B2955" t="str">
            <v>CR4991100003</v>
          </cell>
          <cell r="C2955" t="str">
            <v>Заслонка растопочная Carbon 40,50</v>
          </cell>
          <cell r="D2955">
            <v>4630031605583</v>
          </cell>
        </row>
        <row r="2956">
          <cell r="A2956">
            <v>31220</v>
          </cell>
          <cell r="B2956" t="str">
            <v>CR4991100003</v>
          </cell>
          <cell r="C2956" t="str">
            <v>Заслонка растопочная Carbon 40,50</v>
          </cell>
          <cell r="D2956" t="str">
            <v>CR4991100003</v>
          </cell>
        </row>
        <row r="2957">
          <cell r="A2957">
            <v>35630</v>
          </cell>
          <cell r="B2957" t="str">
            <v>CR4991100004</v>
          </cell>
          <cell r="C2957" t="str">
            <v>Рычаг заслонки растопочной Carbon 40,50</v>
          </cell>
          <cell r="D2957">
            <v>4630031605590</v>
          </cell>
        </row>
        <row r="2958">
          <cell r="A2958">
            <v>35630</v>
          </cell>
          <cell r="B2958" t="str">
            <v>CR4991100004</v>
          </cell>
          <cell r="C2958" t="str">
            <v>Рычаг заслонки растопочной Carbon 40,50</v>
          </cell>
          <cell r="D2958" t="str">
            <v>CR4991100004</v>
          </cell>
        </row>
        <row r="2959">
          <cell r="A2959">
            <v>35632</v>
          </cell>
          <cell r="B2959" t="str">
            <v>CR4991100005</v>
          </cell>
          <cell r="C2959" t="str">
            <v>Заслонка растопочная Carbon 15,20,26</v>
          </cell>
          <cell r="D2959">
            <v>4630031605606</v>
          </cell>
        </row>
        <row r="2960">
          <cell r="A2960">
            <v>35632</v>
          </cell>
          <cell r="B2960" t="str">
            <v>CR4991100005</v>
          </cell>
          <cell r="C2960" t="str">
            <v>Заслонка растопочная Carbon 15,20,26</v>
          </cell>
          <cell r="D2960" t="str">
            <v>CR4991100005</v>
          </cell>
        </row>
        <row r="2961">
          <cell r="A2961">
            <v>32495</v>
          </cell>
          <cell r="B2961" t="str">
            <v>CR4991100006</v>
          </cell>
          <cell r="C2961" t="str">
            <v>Рычаг заслонки растопочной Carbon 15,20,26</v>
          </cell>
          <cell r="D2961">
            <v>4630031605613</v>
          </cell>
        </row>
        <row r="2962">
          <cell r="A2962">
            <v>32495</v>
          </cell>
          <cell r="B2962" t="str">
            <v>CR4991100006</v>
          </cell>
          <cell r="C2962" t="str">
            <v>Рычаг заслонки растопочной Carbon 15,20,26</v>
          </cell>
          <cell r="D2962" t="str">
            <v>CR4991100006</v>
          </cell>
        </row>
        <row r="2963">
          <cell r="A2963">
            <v>31741</v>
          </cell>
          <cell r="B2963" t="str">
            <v>CR4991100007</v>
          </cell>
          <cell r="C2963" t="str">
            <v>Крышка люка прочистного Zota "Carbon"- 40/50</v>
          </cell>
          <cell r="D2963">
            <v>4630086984015</v>
          </cell>
        </row>
        <row r="2964">
          <cell r="A2964">
            <v>31741</v>
          </cell>
          <cell r="B2964" t="str">
            <v>CR4991100007</v>
          </cell>
          <cell r="C2964" t="str">
            <v>Крышка люка прочистного Zota "Carbon"- 40/50</v>
          </cell>
          <cell r="D2964" t="str">
            <v>CR4991100007</v>
          </cell>
        </row>
        <row r="2965">
          <cell r="A2965">
            <v>52123</v>
          </cell>
          <cell r="B2965" t="str">
            <v>CR4991100008</v>
          </cell>
          <cell r="C2965" t="str">
            <v>Рычаг шуровочного механизма Bulat-Turbo, Carbon, Lava</v>
          </cell>
          <cell r="D2965">
            <v>4630086986002</v>
          </cell>
        </row>
        <row r="2966">
          <cell r="A2966">
            <v>52123</v>
          </cell>
          <cell r="B2966" t="str">
            <v>CR4991100008</v>
          </cell>
          <cell r="C2966" t="str">
            <v>Рычаг шуровочного механизма Bulat-Turbo, Carbon, Lava</v>
          </cell>
          <cell r="D2966" t="str">
            <v>CR4991100008</v>
          </cell>
        </row>
        <row r="2967">
          <cell r="A2967">
            <v>52124</v>
          </cell>
          <cell r="B2967" t="str">
            <v>CR4991100009</v>
          </cell>
          <cell r="C2967" t="str">
            <v>Ось шуровки Bulat-Turbo, Carbon, Lava</v>
          </cell>
          <cell r="D2967">
            <v>4630086986019</v>
          </cell>
        </row>
        <row r="2968">
          <cell r="A2968">
            <v>52124</v>
          </cell>
          <cell r="B2968" t="str">
            <v>CR4991100009</v>
          </cell>
          <cell r="C2968" t="str">
            <v>Ось шуровки Bulat-Turbo, Carbon, Lava</v>
          </cell>
          <cell r="D2968" t="str">
            <v>CR4991100009</v>
          </cell>
        </row>
        <row r="2969">
          <cell r="A2969">
            <v>26380</v>
          </cell>
          <cell r="B2969" t="str">
            <v>CR4991100010</v>
          </cell>
          <cell r="C2969" t="str">
            <v>Экран защитный Carbon 40;50</v>
          </cell>
          <cell r="D2969">
            <v>4630086986323</v>
          </cell>
        </row>
        <row r="2970">
          <cell r="A2970">
            <v>26380</v>
          </cell>
          <cell r="B2970" t="str">
            <v>CR4991100010</v>
          </cell>
          <cell r="C2970" t="str">
            <v>Экран защитный Carbon 40;50</v>
          </cell>
          <cell r="D2970" t="str">
            <v>CR4991100010</v>
          </cell>
        </row>
        <row r="2971">
          <cell r="A2971">
            <v>21026</v>
          </cell>
          <cell r="B2971" t="str">
            <v>CR4991100011</v>
          </cell>
          <cell r="C2971" t="str">
            <v>Комплект шуровочного узла Carbon 40/50</v>
          </cell>
          <cell r="D2971">
            <v>4630086986408</v>
          </cell>
        </row>
        <row r="2972">
          <cell r="A2972">
            <v>21026</v>
          </cell>
          <cell r="B2972" t="str">
            <v>CR4991100011</v>
          </cell>
          <cell r="C2972" t="str">
            <v>Комплект шуровочного узла Carbon 40/50</v>
          </cell>
          <cell r="D2972" t="str">
            <v>CR4991100011</v>
          </cell>
        </row>
        <row r="2973">
          <cell r="A2973">
            <v>21809</v>
          </cell>
          <cell r="B2973" t="str">
            <v>CR4991100012</v>
          </cell>
          <cell r="C2973" t="str">
            <v>Дверца загрузочная Carbon 32</v>
          </cell>
          <cell r="D2973">
            <v>4630086987375</v>
          </cell>
        </row>
        <row r="2974">
          <cell r="A2974">
            <v>21809</v>
          </cell>
          <cell r="B2974" t="str">
            <v>CR4991100012</v>
          </cell>
          <cell r="C2974" t="str">
            <v>Дверца загрузочная Carbon 32</v>
          </cell>
          <cell r="D2974" t="str">
            <v>CR4991100012</v>
          </cell>
        </row>
        <row r="2975">
          <cell r="A2975">
            <v>27178</v>
          </cell>
          <cell r="B2975" t="str">
            <v>CR4991100013</v>
          </cell>
          <cell r="C2975" t="str">
            <v>Зольник Carbon 32</v>
          </cell>
          <cell r="D2975">
            <v>4630086987399</v>
          </cell>
        </row>
        <row r="2976">
          <cell r="A2976">
            <v>27178</v>
          </cell>
          <cell r="B2976" t="str">
            <v>CR4991100013</v>
          </cell>
          <cell r="C2976" t="str">
            <v>Зольник Carbon 32</v>
          </cell>
          <cell r="D2976" t="str">
            <v>CR4991100013</v>
          </cell>
        </row>
        <row r="2977">
          <cell r="A2977">
            <v>30330</v>
          </cell>
          <cell r="B2977" t="str">
            <v>CR4991100014</v>
          </cell>
          <cell r="C2977" t="str">
            <v>Экран защитный Carbon 15</v>
          </cell>
          <cell r="D2977">
            <v>4630086987580</v>
          </cell>
        </row>
        <row r="2978">
          <cell r="A2978">
            <v>30330</v>
          </cell>
          <cell r="B2978" t="str">
            <v>CR4991100014</v>
          </cell>
          <cell r="C2978" t="str">
            <v>Экран защитный Carbon 15</v>
          </cell>
          <cell r="D2978" t="str">
            <v>CR4991100014</v>
          </cell>
        </row>
        <row r="2979">
          <cell r="A2979">
            <v>35667</v>
          </cell>
          <cell r="B2979" t="str">
            <v>CR4991100015</v>
          </cell>
          <cell r="C2979" t="str">
            <v>Основание дверцы загрузочной Carbon 20 в сборе</v>
          </cell>
          <cell r="D2979">
            <v>4630086987924</v>
          </cell>
        </row>
        <row r="2980">
          <cell r="A2980">
            <v>35667</v>
          </cell>
          <cell r="B2980" t="str">
            <v>CR4991100015</v>
          </cell>
          <cell r="C2980" t="str">
            <v>Основание дверцы загрузочной Carbon 20 в сборе</v>
          </cell>
          <cell r="D2980" t="str">
            <v>CR4991100015</v>
          </cell>
        </row>
        <row r="2981">
          <cell r="A2981">
            <v>28233</v>
          </cell>
          <cell r="B2981" t="str">
            <v>CR4991100016</v>
          </cell>
          <cell r="C2981" t="str">
            <v>Дверца загрузочная Carbon 20</v>
          </cell>
          <cell r="D2981">
            <v>4630086988044</v>
          </cell>
        </row>
        <row r="2982">
          <cell r="A2982">
            <v>28233</v>
          </cell>
          <cell r="B2982" t="str">
            <v>CR4991100016</v>
          </cell>
          <cell r="C2982" t="str">
            <v>Дверца загрузочная Carbon 20</v>
          </cell>
          <cell r="D2982" t="str">
            <v>CR4991100016</v>
          </cell>
        </row>
        <row r="2983">
          <cell r="A2983">
            <v>25305</v>
          </cell>
          <cell r="B2983" t="str">
            <v>CR4991100017</v>
          </cell>
          <cell r="C2983" t="str">
            <v>Экран защитный Carbon 20;26</v>
          </cell>
          <cell r="D2983">
            <v>4630086988457</v>
          </cell>
        </row>
        <row r="2984">
          <cell r="A2984">
            <v>25305</v>
          </cell>
          <cell r="B2984" t="str">
            <v>CR4991100017</v>
          </cell>
          <cell r="C2984" t="str">
            <v>Экран защитный Carbon 20;26</v>
          </cell>
          <cell r="D2984" t="str">
            <v>CR4991100017</v>
          </cell>
        </row>
        <row r="2985">
          <cell r="A2985">
            <v>28447</v>
          </cell>
          <cell r="B2985" t="str">
            <v>CR4991100018</v>
          </cell>
          <cell r="C2985" t="str">
            <v>Экран защитный Carbon 60</v>
          </cell>
          <cell r="D2985">
            <v>4630086988471</v>
          </cell>
        </row>
        <row r="2986">
          <cell r="A2986">
            <v>28447</v>
          </cell>
          <cell r="B2986" t="str">
            <v>CR4991100018</v>
          </cell>
          <cell r="C2986" t="str">
            <v>Экран защитный Carbon 60</v>
          </cell>
          <cell r="D2986" t="str">
            <v>CR4991100018</v>
          </cell>
        </row>
        <row r="2987">
          <cell r="A2987">
            <v>34460</v>
          </cell>
          <cell r="B2987" t="str">
            <v>CR4991100019</v>
          </cell>
          <cell r="C2987" t="str">
            <v>Дверца загрузочная Carbon 60</v>
          </cell>
          <cell r="D2987">
            <v>4630086988495</v>
          </cell>
        </row>
        <row r="2988">
          <cell r="A2988">
            <v>34460</v>
          </cell>
          <cell r="B2988" t="str">
            <v>CR4991100019</v>
          </cell>
          <cell r="C2988" t="str">
            <v>Дверца загрузочная Carbon 60</v>
          </cell>
          <cell r="D2988" t="str">
            <v>CR4991100019</v>
          </cell>
        </row>
        <row r="2989">
          <cell r="A2989">
            <v>33737</v>
          </cell>
          <cell r="B2989" t="str">
            <v>CR4991100020</v>
          </cell>
          <cell r="C2989" t="str">
            <v>Дверца прочистная Carbon 60</v>
          </cell>
          <cell r="D2989">
            <v>4630086988518</v>
          </cell>
        </row>
        <row r="2990">
          <cell r="A2990">
            <v>33737</v>
          </cell>
          <cell r="B2990" t="str">
            <v>CR4991100020</v>
          </cell>
          <cell r="C2990" t="str">
            <v>Дверца прочистная Carbon 60</v>
          </cell>
          <cell r="D2990" t="str">
            <v>CR4991100020</v>
          </cell>
        </row>
        <row r="2991">
          <cell r="A2991">
            <v>34510</v>
          </cell>
          <cell r="B2991" t="str">
            <v>CR4991100021</v>
          </cell>
          <cell r="C2991" t="str">
            <v>Дверца загрузочная Carbon 40;50</v>
          </cell>
          <cell r="D2991">
            <v>4630086988600</v>
          </cell>
        </row>
        <row r="2992">
          <cell r="A2992">
            <v>34510</v>
          </cell>
          <cell r="B2992" t="str">
            <v>CR4991100021</v>
          </cell>
          <cell r="C2992" t="str">
            <v>Дверца загрузочная Carbon 40;50</v>
          </cell>
          <cell r="D2992" t="str">
            <v>CR4991100021</v>
          </cell>
        </row>
        <row r="2993">
          <cell r="A2993">
            <v>35670</v>
          </cell>
          <cell r="B2993" t="str">
            <v>CR4991100022</v>
          </cell>
          <cell r="C2993" t="str">
            <v>Основание загрузочной дверцы Carbon 40,50 в сборе</v>
          </cell>
          <cell r="D2993">
            <v>4630086988853</v>
          </cell>
        </row>
        <row r="2994">
          <cell r="A2994">
            <v>35670</v>
          </cell>
          <cell r="B2994" t="str">
            <v>CR4991100022</v>
          </cell>
          <cell r="C2994" t="str">
            <v>Основание загрузочной дверцы Carbon 40,50 в сборе</v>
          </cell>
          <cell r="D2994" t="str">
            <v>CR4991100022</v>
          </cell>
        </row>
        <row r="2995">
          <cell r="A2995">
            <v>34448</v>
          </cell>
          <cell r="B2995" t="str">
            <v>CR4991100023</v>
          </cell>
          <cell r="C2995" t="str">
            <v>Ручка дверцы загрузочной Carbon</v>
          </cell>
          <cell r="D2995">
            <v>4630086988884</v>
          </cell>
        </row>
        <row r="2996">
          <cell r="A2996">
            <v>34448</v>
          </cell>
          <cell r="B2996" t="str">
            <v>CR4991100023</v>
          </cell>
          <cell r="C2996" t="str">
            <v>Ручка дверцы загрузочной Carbon</v>
          </cell>
          <cell r="D2996" t="str">
            <v>CR4991100023</v>
          </cell>
        </row>
        <row r="2997">
          <cell r="A2997">
            <v>22285</v>
          </cell>
          <cell r="B2997" t="str">
            <v>CR4991100024</v>
          </cell>
          <cell r="C2997" t="str">
            <v>Экран защитный Carbon 32</v>
          </cell>
          <cell r="D2997">
            <v>4630086989447</v>
          </cell>
        </row>
        <row r="2998">
          <cell r="A2998">
            <v>22285</v>
          </cell>
          <cell r="B2998" t="str">
            <v>CR4991100024</v>
          </cell>
          <cell r="C2998" t="str">
            <v>Экран защитный Carbon 32</v>
          </cell>
          <cell r="D2998" t="str">
            <v>CR4991100024</v>
          </cell>
        </row>
        <row r="2999">
          <cell r="A2999">
            <v>35668</v>
          </cell>
          <cell r="B2999" t="str">
            <v>CR4991100025</v>
          </cell>
          <cell r="C2999" t="str">
            <v>Основание дверцы загрузочной Carbon 32 в сборе</v>
          </cell>
          <cell r="D2999">
            <v>4630086989942</v>
          </cell>
        </row>
        <row r="3000">
          <cell r="A3000">
            <v>35668</v>
          </cell>
          <cell r="B3000" t="str">
            <v>CR4991100025</v>
          </cell>
          <cell r="C3000" t="str">
            <v>Основание дверцы загрузочной Carbon 32 в сборе</v>
          </cell>
          <cell r="D3000" t="str">
            <v>CR4991100025</v>
          </cell>
        </row>
        <row r="3001">
          <cell r="A3001">
            <v>35645</v>
          </cell>
          <cell r="B3001" t="str">
            <v>CR4991100026</v>
          </cell>
          <cell r="C3001" t="str">
            <v>Опора колосниковой решетки Carbon 15,20,26</v>
          </cell>
          <cell r="D3001">
            <v>4650242930779</v>
          </cell>
        </row>
        <row r="3002">
          <cell r="A3002">
            <v>35645</v>
          </cell>
          <cell r="B3002" t="str">
            <v>CR4991100026</v>
          </cell>
          <cell r="C3002" t="str">
            <v>Опора колосниковой решетки Carbon 15,20,26</v>
          </cell>
          <cell r="D3002" t="str">
            <v>CR4991100026</v>
          </cell>
        </row>
        <row r="3003">
          <cell r="A3003">
            <v>32775</v>
          </cell>
          <cell r="B3003" t="str">
            <v>CR4991100027</v>
          </cell>
          <cell r="C3003" t="str">
            <v>Заслонка первичного воздуха Carbon 15,20,26</v>
          </cell>
          <cell r="D3003">
            <v>4650242931592</v>
          </cell>
        </row>
        <row r="3004">
          <cell r="A3004">
            <v>32775</v>
          </cell>
          <cell r="B3004" t="str">
            <v>CR4991100027</v>
          </cell>
          <cell r="C3004" t="str">
            <v>Заслонка первичного воздуха Carbon 15,20,26</v>
          </cell>
          <cell r="D3004" t="str">
            <v>CR4991100027</v>
          </cell>
        </row>
        <row r="3005">
          <cell r="A3005">
            <v>35654</v>
          </cell>
          <cell r="B3005" t="str">
            <v>CR4991100028</v>
          </cell>
          <cell r="C3005" t="str">
            <v>Заслонка первичного воздуха Carbon 32,40,50</v>
          </cell>
          <cell r="D3005">
            <v>4650242931608</v>
          </cell>
        </row>
        <row r="3006">
          <cell r="A3006">
            <v>35654</v>
          </cell>
          <cell r="B3006" t="str">
            <v>CR4991100028</v>
          </cell>
          <cell r="C3006" t="str">
            <v>Заслонка первичного воздуха Carbon 32,40,50</v>
          </cell>
          <cell r="D3006" t="str">
            <v>CR4991100028</v>
          </cell>
        </row>
        <row r="3007">
          <cell r="A3007">
            <v>27956</v>
          </cell>
          <cell r="B3007" t="str">
            <v>CR4991100029</v>
          </cell>
          <cell r="C3007" t="str">
            <v>Дверца загрузочная Carbon 15</v>
          </cell>
          <cell r="D3007">
            <v>4650242931653</v>
          </cell>
        </row>
        <row r="3008">
          <cell r="A3008">
            <v>27956</v>
          </cell>
          <cell r="B3008" t="str">
            <v>CR4991100029</v>
          </cell>
          <cell r="C3008" t="str">
            <v>Дверца загрузочная Carbon 15</v>
          </cell>
          <cell r="D3008" t="str">
            <v>CR4991100029</v>
          </cell>
        </row>
        <row r="3009">
          <cell r="A3009">
            <v>35692</v>
          </cell>
          <cell r="B3009" t="str">
            <v>CR4991100030</v>
          </cell>
          <cell r="C3009" t="str">
            <v>Опора колосниковой решетки Carbon 60</v>
          </cell>
          <cell r="D3009">
            <v>4650242931707</v>
          </cell>
        </row>
        <row r="3010">
          <cell r="A3010">
            <v>35692</v>
          </cell>
          <cell r="B3010" t="str">
            <v>CR4991100030</v>
          </cell>
          <cell r="C3010" t="str">
            <v>Опора колосниковой решетки Carbon 60</v>
          </cell>
          <cell r="D3010" t="str">
            <v>CR4991100030</v>
          </cell>
        </row>
        <row r="3011">
          <cell r="A3011">
            <v>21025</v>
          </cell>
          <cell r="B3011" t="str">
            <v>CR4991100031</v>
          </cell>
          <cell r="C3011" t="str">
            <v>Комплект шуровочного узла Carbon 32</v>
          </cell>
          <cell r="D3011">
            <v>4650242931738</v>
          </cell>
        </row>
        <row r="3012">
          <cell r="A3012">
            <v>21025</v>
          </cell>
          <cell r="B3012" t="str">
            <v>CR4991100031</v>
          </cell>
          <cell r="C3012" t="str">
            <v>Комплект шуровочного узла Carbon 32</v>
          </cell>
          <cell r="D3012" t="str">
            <v>CR4991100031</v>
          </cell>
        </row>
        <row r="3013">
          <cell r="A3013">
            <v>31088</v>
          </cell>
          <cell r="B3013" t="str">
            <v>CR4991100032</v>
          </cell>
          <cell r="C3013" t="str">
            <v>Крышка кожуха левая Carbon 26,32,40</v>
          </cell>
          <cell r="D3013">
            <v>4650242931752</v>
          </cell>
        </row>
        <row r="3014">
          <cell r="A3014">
            <v>31088</v>
          </cell>
          <cell r="B3014" t="str">
            <v>CR4991100032</v>
          </cell>
          <cell r="C3014" t="str">
            <v>Крышка кожуха левая Carbon 26,32,40</v>
          </cell>
          <cell r="D3014" t="str">
            <v>CR4991100032</v>
          </cell>
        </row>
        <row r="3015">
          <cell r="A3015">
            <v>35618</v>
          </cell>
          <cell r="B3015" t="str">
            <v>CR4991100033</v>
          </cell>
          <cell r="C3015" t="str">
            <v>Крышка кожуха правая Carbon 26,32,40</v>
          </cell>
          <cell r="D3015">
            <v>4650242931769</v>
          </cell>
        </row>
        <row r="3016">
          <cell r="A3016">
            <v>35618</v>
          </cell>
          <cell r="B3016" t="str">
            <v>CR4991100033</v>
          </cell>
          <cell r="C3016" t="str">
            <v>Крышка кожуха правая Carbon 26,32,40</v>
          </cell>
          <cell r="D3016" t="str">
            <v>CR4991100033</v>
          </cell>
        </row>
        <row r="3017">
          <cell r="A3017">
            <v>34645</v>
          </cell>
          <cell r="B3017" t="str">
            <v>CR4991100034</v>
          </cell>
          <cell r="C3017" t="str">
            <v>Дверца загрузочная Carbon 26</v>
          </cell>
          <cell r="D3017">
            <v>4650242931776</v>
          </cell>
        </row>
        <row r="3018">
          <cell r="A3018">
            <v>34645</v>
          </cell>
          <cell r="B3018" t="str">
            <v>CR4991100034</v>
          </cell>
          <cell r="C3018" t="str">
            <v>Дверца загрузочная Carbon 26</v>
          </cell>
          <cell r="D3018" t="str">
            <v>CR4991100034</v>
          </cell>
        </row>
        <row r="3019">
          <cell r="A3019">
            <v>35679</v>
          </cell>
          <cell r="B3019" t="str">
            <v>CR4991100035</v>
          </cell>
          <cell r="C3019" t="str">
            <v>Дверца шуровочная Carbon 15,20,26</v>
          </cell>
          <cell r="D3019">
            <v>4650242931783</v>
          </cell>
        </row>
        <row r="3020">
          <cell r="A3020">
            <v>35679</v>
          </cell>
          <cell r="B3020" t="str">
            <v>CR4991100035</v>
          </cell>
          <cell r="C3020" t="str">
            <v>Дверца шуровочная Carbon 15,20,26</v>
          </cell>
          <cell r="D3020" t="str">
            <v>CR4991100035</v>
          </cell>
        </row>
        <row r="3021">
          <cell r="A3021">
            <v>35647</v>
          </cell>
          <cell r="B3021" t="str">
            <v>CR4991100036</v>
          </cell>
          <cell r="C3021" t="str">
            <v>Опора колосниковой решетки Carbon 40,50</v>
          </cell>
          <cell r="D3021">
            <v>4650242931875</v>
          </cell>
        </row>
        <row r="3022">
          <cell r="A3022">
            <v>35647</v>
          </cell>
          <cell r="B3022" t="str">
            <v>CR4991100036</v>
          </cell>
          <cell r="C3022" t="str">
            <v>Опора колосниковой решетки Carbon 40,50</v>
          </cell>
          <cell r="D3022" t="str">
            <v>CR4991100036</v>
          </cell>
        </row>
        <row r="3023">
          <cell r="A3023">
            <v>35629</v>
          </cell>
          <cell r="B3023" t="str">
            <v>CR4991100037</v>
          </cell>
          <cell r="C3023" t="str">
            <v>Рычаг заслонки растопочной Carbon 32</v>
          </cell>
          <cell r="D3023">
            <v>4650242932421</v>
          </cell>
        </row>
        <row r="3024">
          <cell r="A3024">
            <v>35629</v>
          </cell>
          <cell r="B3024" t="str">
            <v>CR4991100037</v>
          </cell>
          <cell r="C3024" t="str">
            <v>Рычаг заслонки растопочной Carbon 32</v>
          </cell>
          <cell r="D3024" t="str">
            <v>CR4991100037</v>
          </cell>
        </row>
        <row r="3025">
          <cell r="A3025">
            <v>32693</v>
          </cell>
          <cell r="B3025" t="str">
            <v>CR4991100038</v>
          </cell>
          <cell r="C3025" t="str">
            <v>Замок съемный к Carbon, Тополь-М</v>
          </cell>
          <cell r="D3025">
            <v>4650242932667</v>
          </cell>
        </row>
        <row r="3026">
          <cell r="A3026">
            <v>32693</v>
          </cell>
          <cell r="B3026" t="str">
            <v>CR4991100038</v>
          </cell>
          <cell r="C3026" t="str">
            <v>Замок съемный к Carbon, Тополь-М</v>
          </cell>
          <cell r="D3026" t="str">
            <v>CR4991100038</v>
          </cell>
        </row>
        <row r="3027">
          <cell r="A3027">
            <v>35669</v>
          </cell>
          <cell r="B3027" t="str">
            <v>CR4991100039</v>
          </cell>
          <cell r="C3027" t="str">
            <v>Основание дверцы загрузочной Carbon 26 в сборе</v>
          </cell>
          <cell r="D3027">
            <v>4650242932773</v>
          </cell>
        </row>
        <row r="3028">
          <cell r="A3028">
            <v>35669</v>
          </cell>
          <cell r="B3028" t="str">
            <v>CR4991100039</v>
          </cell>
          <cell r="C3028" t="str">
            <v>Основание дверцы загрузочной Carbon 26 в сборе</v>
          </cell>
          <cell r="D3028" t="str">
            <v>CR4991100039</v>
          </cell>
        </row>
        <row r="3029">
          <cell r="A3029">
            <v>26507</v>
          </cell>
          <cell r="B3029" t="str">
            <v>CR4991100040</v>
          </cell>
          <cell r="C3029" t="str">
            <v>Дверца прочистная Carbon 20,26</v>
          </cell>
          <cell r="D3029">
            <v>4650242936290</v>
          </cell>
        </row>
        <row r="3030">
          <cell r="A3030">
            <v>26507</v>
          </cell>
          <cell r="B3030" t="str">
            <v>CR4991100040</v>
          </cell>
          <cell r="C3030" t="str">
            <v>Дверца прочистная Carbon 20,26</v>
          </cell>
          <cell r="D3030" t="str">
            <v>CR4991100040</v>
          </cell>
        </row>
        <row r="3031">
          <cell r="A3031">
            <v>27675</v>
          </cell>
          <cell r="B3031" t="str">
            <v>CR4991100041</v>
          </cell>
          <cell r="C3031" t="str">
            <v>Зольник Carbon 60</v>
          </cell>
          <cell r="D3031">
            <v>4640207900480</v>
          </cell>
        </row>
        <row r="3032">
          <cell r="A3032">
            <v>27675</v>
          </cell>
          <cell r="B3032" t="str">
            <v>CR4991100041</v>
          </cell>
          <cell r="C3032" t="str">
            <v>Зольник Carbon 60</v>
          </cell>
          <cell r="D3032" t="str">
            <v>CR4991100041</v>
          </cell>
        </row>
        <row r="3033">
          <cell r="A3033">
            <v>35697</v>
          </cell>
          <cell r="B3033" t="str">
            <v>CR4991100042</v>
          </cell>
          <cell r="C3033" t="str">
            <v>Основание дверцы загрузочной Carbon 60 в сборе</v>
          </cell>
          <cell r="D3033">
            <v>4640207903184</v>
          </cell>
        </row>
        <row r="3034">
          <cell r="A3034">
            <v>35697</v>
          </cell>
          <cell r="B3034" t="str">
            <v>CR4991100042</v>
          </cell>
          <cell r="C3034" t="str">
            <v>Основание дверцы загрузочной Carbon 60 в сборе</v>
          </cell>
          <cell r="D3034" t="str">
            <v>CR4991100042</v>
          </cell>
        </row>
        <row r="3035">
          <cell r="A3035">
            <v>35633</v>
          </cell>
          <cell r="B3035" t="str">
            <v>CR4991100043</v>
          </cell>
          <cell r="C3035" t="str">
            <v>Заслонка растопочная Carbon 32</v>
          </cell>
          <cell r="D3035">
            <v>4640207903207</v>
          </cell>
        </row>
        <row r="3036">
          <cell r="A3036">
            <v>35633</v>
          </cell>
          <cell r="B3036" t="str">
            <v>CR4991100043</v>
          </cell>
          <cell r="C3036" t="str">
            <v>Заслонка растопочная Carbon 32</v>
          </cell>
          <cell r="D3036" t="str">
            <v>CR4991100043</v>
          </cell>
        </row>
        <row r="3037">
          <cell r="A3037">
            <v>27343</v>
          </cell>
          <cell r="B3037" t="str">
            <v>CR4991100044</v>
          </cell>
          <cell r="C3037" t="str">
            <v>Заслонка третичного воздуха Carbon (со стеклом)</v>
          </cell>
          <cell r="D3037">
            <v>4640207903382</v>
          </cell>
        </row>
        <row r="3038">
          <cell r="A3038">
            <v>27343</v>
          </cell>
          <cell r="B3038" t="str">
            <v>CR4991100044</v>
          </cell>
          <cell r="C3038" t="str">
            <v>Заслонка третичного воздуха Carbon (со стеклом)</v>
          </cell>
          <cell r="D3038" t="str">
            <v>CR4991100044</v>
          </cell>
        </row>
        <row r="3039">
          <cell r="A3039">
            <v>35635</v>
          </cell>
          <cell r="B3039" t="str">
            <v>CR4991100045</v>
          </cell>
          <cell r="C3039" t="str">
            <v>Люк прочистной Carbon 32</v>
          </cell>
          <cell r="D3039">
            <v>4640207903399</v>
          </cell>
        </row>
        <row r="3040">
          <cell r="A3040">
            <v>35635</v>
          </cell>
          <cell r="B3040" t="str">
            <v>CR4991100045</v>
          </cell>
          <cell r="C3040" t="str">
            <v>Люк прочистной Carbon 32</v>
          </cell>
          <cell r="D3040" t="str">
            <v>CR4991100045</v>
          </cell>
        </row>
        <row r="3041">
          <cell r="A3041">
            <v>27957</v>
          </cell>
          <cell r="B3041" t="str">
            <v>CR4991100046</v>
          </cell>
          <cell r="C3041" t="str">
            <v>Дверца прочистная Carbon 15</v>
          </cell>
          <cell r="D3041">
            <v>4640207903771</v>
          </cell>
        </row>
        <row r="3042">
          <cell r="A3042">
            <v>27957</v>
          </cell>
          <cell r="B3042" t="str">
            <v>CR4991100046</v>
          </cell>
          <cell r="C3042" t="str">
            <v>Дверца прочистная Carbon 15</v>
          </cell>
          <cell r="D3042" t="str">
            <v>CR4991100046</v>
          </cell>
        </row>
        <row r="3043">
          <cell r="A3043">
            <v>27674</v>
          </cell>
          <cell r="B3043" t="str">
            <v>CR4991100047</v>
          </cell>
          <cell r="C3043" t="str">
            <v>Зольник Carbon 15</v>
          </cell>
          <cell r="D3043">
            <v>4640207903979</v>
          </cell>
        </row>
        <row r="3044">
          <cell r="A3044">
            <v>27674</v>
          </cell>
          <cell r="B3044" t="str">
            <v>CR4991100047</v>
          </cell>
          <cell r="C3044" t="str">
            <v>Зольник Carbon 15</v>
          </cell>
          <cell r="D3044" t="str">
            <v>CR4991100047</v>
          </cell>
        </row>
        <row r="3045">
          <cell r="A3045">
            <v>20935</v>
          </cell>
          <cell r="B3045" t="str">
            <v>CR4991100048</v>
          </cell>
          <cell r="C3045" t="str">
            <v>Зольник Carbon 20/26</v>
          </cell>
          <cell r="D3045">
            <v>4640207903986</v>
          </cell>
        </row>
        <row r="3046">
          <cell r="A3046">
            <v>20935</v>
          </cell>
          <cell r="B3046" t="str">
            <v>CR4991100048</v>
          </cell>
          <cell r="C3046" t="str">
            <v>Зольник Carbon 20/26</v>
          </cell>
          <cell r="D3046" t="str">
            <v>CR4991100048</v>
          </cell>
        </row>
        <row r="3047">
          <cell r="A3047">
            <v>35666</v>
          </cell>
          <cell r="B3047" t="str">
            <v>CR4991100049</v>
          </cell>
          <cell r="C3047" t="str">
            <v>Основание дверцы загрузочной Carbon 15 в сборе</v>
          </cell>
          <cell r="D3047">
            <v>4640207905683</v>
          </cell>
        </row>
        <row r="3048">
          <cell r="A3048">
            <v>35666</v>
          </cell>
          <cell r="B3048" t="str">
            <v>CR4991100049</v>
          </cell>
          <cell r="C3048" t="str">
            <v>Основание дверцы загрузочной Carbon 15 в сборе</v>
          </cell>
          <cell r="D3048" t="str">
            <v>CR4991100049</v>
          </cell>
        </row>
        <row r="3049">
          <cell r="A3049">
            <v>21013</v>
          </cell>
          <cell r="B3049" t="str">
            <v>CR4991100050</v>
          </cell>
          <cell r="C3049" t="str">
            <v>Комплект шуровочного узла Carbon 15,20,26</v>
          </cell>
          <cell r="D3049">
            <v>4640207907274</v>
          </cell>
        </row>
        <row r="3050">
          <cell r="A3050">
            <v>21013</v>
          </cell>
          <cell r="B3050" t="str">
            <v>CR4991100050</v>
          </cell>
          <cell r="C3050" t="str">
            <v>Комплект шуровочного узла Carbon 15,20,26</v>
          </cell>
          <cell r="D3050" t="str">
            <v>CR4991100050</v>
          </cell>
        </row>
        <row r="3051">
          <cell r="A3051">
            <v>27175</v>
          </cell>
          <cell r="B3051" t="str">
            <v>CR4991100051</v>
          </cell>
          <cell r="C3051" t="str">
            <v>Комплект шуровочного узла Carbon 60 (задний)</v>
          </cell>
          <cell r="D3051">
            <v>4640207907281</v>
          </cell>
        </row>
        <row r="3052">
          <cell r="A3052">
            <v>27175</v>
          </cell>
          <cell r="B3052" t="str">
            <v>CR4991100051</v>
          </cell>
          <cell r="C3052" t="str">
            <v>Комплект шуровочного узла Carbon 60 (задний)</v>
          </cell>
          <cell r="D3052" t="str">
            <v>CR4991100051</v>
          </cell>
        </row>
        <row r="3053">
          <cell r="A3053">
            <v>35703</v>
          </cell>
          <cell r="B3053" t="str">
            <v>CR4991100052</v>
          </cell>
          <cell r="C3053" t="str">
            <v>Комплект шуровочного узла Carbon 60 (передний)</v>
          </cell>
          <cell r="D3053" t="str">
            <v>CR4991100052</v>
          </cell>
        </row>
        <row r="3054">
          <cell r="A3054">
            <v>19111</v>
          </cell>
          <cell r="B3054" t="str">
            <v>CR4991100053</v>
          </cell>
          <cell r="C3054" t="str">
            <v>Зольник Carbon 40/50</v>
          </cell>
          <cell r="D3054" t="str">
            <v>CR4991100053</v>
          </cell>
        </row>
        <row r="3055">
          <cell r="A3055">
            <v>35646</v>
          </cell>
          <cell r="B3055" t="str">
            <v>CR4991100054</v>
          </cell>
          <cell r="C3055" t="str">
            <v>Опора колосниковой решетки Carbon 32</v>
          </cell>
          <cell r="D3055" t="str">
            <v>CR4991100054</v>
          </cell>
        </row>
        <row r="3056">
          <cell r="A3056">
            <v>35699</v>
          </cell>
          <cell r="B3056" t="str">
            <v>CR4991100055</v>
          </cell>
          <cell r="C3056" t="str">
            <v>Основание дверцы прочистной Carbon 60 в сборе</v>
          </cell>
          <cell r="D3056" t="str">
            <v>CR4991100055</v>
          </cell>
        </row>
        <row r="3057">
          <cell r="A3057">
            <v>35672</v>
          </cell>
          <cell r="B3057" t="str">
            <v>CR4991100056</v>
          </cell>
          <cell r="C3057" t="str">
            <v>Основание прочистной дверцы Carbon 15</v>
          </cell>
          <cell r="D3057" t="str">
            <v>CR4991100056</v>
          </cell>
        </row>
        <row r="3058">
          <cell r="A3058">
            <v>35673</v>
          </cell>
          <cell r="B3058" t="str">
            <v>CR4991100057</v>
          </cell>
          <cell r="C3058" t="str">
            <v>Основание прочистной дверцы Carbon 20,26</v>
          </cell>
          <cell r="D3058" t="str">
            <v>CR4991100057</v>
          </cell>
        </row>
        <row r="3059">
          <cell r="A3059">
            <v>35674</v>
          </cell>
          <cell r="B3059" t="str">
            <v>CR4991100058</v>
          </cell>
          <cell r="C3059" t="str">
            <v>Основание прочистной дверцы Carbon 32</v>
          </cell>
          <cell r="D3059" t="str">
            <v>CR4991100058</v>
          </cell>
        </row>
        <row r="3060">
          <cell r="A3060">
            <v>35675</v>
          </cell>
          <cell r="B3060" t="str">
            <v>CR4991100059</v>
          </cell>
          <cell r="C3060" t="str">
            <v>Основание прочистной дверцы Carbon 40,50</v>
          </cell>
          <cell r="D3060" t="str">
            <v>CR4991100059</v>
          </cell>
        </row>
        <row r="3061">
          <cell r="A3061">
            <v>35658</v>
          </cell>
          <cell r="B3061" t="str">
            <v>CR4991100060</v>
          </cell>
          <cell r="C3061" t="str">
            <v>Основание шуровочной дверцы Carbon 15,20,26</v>
          </cell>
          <cell r="D3061" t="str">
            <v>CR4991100060</v>
          </cell>
        </row>
        <row r="3062">
          <cell r="A3062">
            <v>44354</v>
          </cell>
          <cell r="B3062" t="str">
            <v xml:space="preserve">UR4991100001 </v>
          </cell>
          <cell r="C3062" t="str">
            <v>Комплект узла рециркуляции (Magna 15;20;26)</v>
          </cell>
          <cell r="D3062">
            <v>4630031605668</v>
          </cell>
        </row>
        <row r="3063">
          <cell r="A3063">
            <v>44354</v>
          </cell>
          <cell r="B3063" t="str">
            <v xml:space="preserve">UR4991100001 </v>
          </cell>
          <cell r="C3063" t="str">
            <v>Комплект узла рециркуляции (Magna 15;20;26)</v>
          </cell>
          <cell r="D3063" t="str">
            <v xml:space="preserve">UR4991100001 </v>
          </cell>
        </row>
        <row r="3064">
          <cell r="A3064">
            <v>44357</v>
          </cell>
          <cell r="B3064" t="str">
            <v xml:space="preserve">UR4991100002 </v>
          </cell>
          <cell r="C3064" t="str">
            <v>Комплект узла рециркуляции (Magna 35; Optima 15)</v>
          </cell>
          <cell r="D3064">
            <v>4630031605675</v>
          </cell>
        </row>
        <row r="3065">
          <cell r="A3065">
            <v>44357</v>
          </cell>
          <cell r="B3065" t="str">
            <v xml:space="preserve">UR4991100002 </v>
          </cell>
          <cell r="C3065" t="str">
            <v>Комплект узла рециркуляции (Magna 35; Optima 15)</v>
          </cell>
          <cell r="D3065" t="str">
            <v xml:space="preserve">UR4991100002 </v>
          </cell>
        </row>
        <row r="3066">
          <cell r="A3066">
            <v>44364</v>
          </cell>
          <cell r="B3066" t="str">
            <v>UR4991100003</v>
          </cell>
          <cell r="C3066" t="str">
            <v>Комплект узла рециркуляции (Magna 45;60, Optima 32;40, Стаханов 63, Pellet-S 63)</v>
          </cell>
          <cell r="D3066">
            <v>4630031605682</v>
          </cell>
        </row>
        <row r="3067">
          <cell r="A3067">
            <v>44364</v>
          </cell>
          <cell r="B3067" t="str">
            <v>UR4991100003</v>
          </cell>
          <cell r="C3067" t="str">
            <v>Комплект узла рециркуляции (Magna 45;60, Optima 32;40, Стаханов 63, Pellet-S 63)</v>
          </cell>
          <cell r="D3067" t="str">
            <v>UR4991100003</v>
          </cell>
        </row>
        <row r="3068">
          <cell r="A3068">
            <v>44358</v>
          </cell>
          <cell r="B3068" t="str">
            <v>UR4991100004</v>
          </cell>
          <cell r="C3068" t="str">
            <v>Комплект узла рециркуляции (Optima 20; Стаханов 15; Pellet-S 15;20)</v>
          </cell>
          <cell r="D3068">
            <v>4630031605699</v>
          </cell>
        </row>
        <row r="3069">
          <cell r="A3069">
            <v>44358</v>
          </cell>
          <cell r="B3069" t="str">
            <v>UR4991100004</v>
          </cell>
          <cell r="C3069" t="str">
            <v>Комплект узла рециркуляции (Optima 20; Стаханов 15; Pellet-S 15;20)</v>
          </cell>
          <cell r="D3069" t="str">
            <v>UR4991100004</v>
          </cell>
        </row>
        <row r="3070">
          <cell r="A3070">
            <v>44363</v>
          </cell>
          <cell r="B3070" t="str">
            <v>UR4991100005</v>
          </cell>
          <cell r="C3070" t="str">
            <v>Комплект узла рециркуляции (Optima 25; Стаханов 25;40, Pellet-S 25;32;40)</v>
          </cell>
          <cell r="D3070">
            <v>4630031605705</v>
          </cell>
        </row>
        <row r="3071">
          <cell r="A3071">
            <v>44363</v>
          </cell>
          <cell r="B3071" t="str">
            <v>UR4991100005</v>
          </cell>
          <cell r="C3071" t="str">
            <v>Комплект узла рециркуляции (Optima 25; Стаханов 25;40, Pellet-S 25;32;40)</v>
          </cell>
          <cell r="D3071" t="str">
            <v>UR4991100005</v>
          </cell>
        </row>
        <row r="3072">
          <cell r="A3072">
            <v>45074</v>
          </cell>
          <cell r="B3072" t="str">
            <v>TR4991100001</v>
          </cell>
          <cell r="C3072" t="str">
            <v>Набор для чистки дымохода "Труботяга"</v>
          </cell>
          <cell r="D3072">
            <v>4630031606689</v>
          </cell>
        </row>
        <row r="3073">
          <cell r="A3073">
            <v>45074</v>
          </cell>
          <cell r="B3073" t="str">
            <v>TR4991100001</v>
          </cell>
          <cell r="C3073" t="str">
            <v>Набор для чистки дымохода "Труботяга"</v>
          </cell>
          <cell r="D3073" t="str">
            <v>TR4991100001</v>
          </cell>
        </row>
        <row r="3074">
          <cell r="A3074">
            <v>45074</v>
          </cell>
          <cell r="B3074" t="str">
            <v>TR4991100001</v>
          </cell>
          <cell r="C3074" t="str">
            <v>Набор для чистки дымохода "Труботяга"</v>
          </cell>
          <cell r="D3074">
            <v>4630086985630</v>
          </cell>
        </row>
        <row r="3075">
          <cell r="A3075">
            <v>38166</v>
          </cell>
          <cell r="B3075" t="str">
            <v>DU4991100001</v>
          </cell>
          <cell r="C3075" t="str">
            <v>Решетка шуровочная L=318 H=120</v>
          </cell>
          <cell r="D3075">
            <v>4630031606306</v>
          </cell>
        </row>
        <row r="3076">
          <cell r="A3076">
            <v>38166</v>
          </cell>
          <cell r="B3076" t="str">
            <v>DU4991100001</v>
          </cell>
          <cell r="C3076" t="str">
            <v>Решетка шуровочная L=318 H=120</v>
          </cell>
          <cell r="D3076" t="str">
            <v>DU4991100001</v>
          </cell>
        </row>
        <row r="3077">
          <cell r="A3077">
            <v>38167</v>
          </cell>
          <cell r="B3077" t="str">
            <v>DU4991100002</v>
          </cell>
          <cell r="C3077" t="str">
            <v>Решетка шуровочная L=368 H=120</v>
          </cell>
          <cell r="D3077">
            <v>4630031606313</v>
          </cell>
        </row>
        <row r="3078">
          <cell r="A3078">
            <v>38167</v>
          </cell>
          <cell r="B3078" t="str">
            <v>DU4991100002</v>
          </cell>
          <cell r="C3078" t="str">
            <v>Решетка шуровочная L=368 H=120</v>
          </cell>
          <cell r="D3078" t="str">
            <v>DU4991100002</v>
          </cell>
        </row>
        <row r="3079">
          <cell r="A3079">
            <v>28446</v>
          </cell>
          <cell r="B3079" t="str">
            <v>DU4991100003</v>
          </cell>
          <cell r="C3079" t="str">
            <v>Решетка шуровочная L=488 H=120</v>
          </cell>
          <cell r="D3079">
            <v>4630031607396</v>
          </cell>
        </row>
        <row r="3080">
          <cell r="A3080">
            <v>28446</v>
          </cell>
          <cell r="B3080" t="str">
            <v>DU4991100003</v>
          </cell>
          <cell r="C3080" t="str">
            <v>Решетка шуровочная L=488 H=120</v>
          </cell>
          <cell r="D3080" t="str">
            <v>DU4991100003</v>
          </cell>
        </row>
        <row r="3081">
          <cell r="A3081">
            <v>35846</v>
          </cell>
          <cell r="B3081" t="str">
            <v>DU4991100004</v>
          </cell>
          <cell r="C3081" t="str">
            <v>Люк прочистной 120*120 мм</v>
          </cell>
          <cell r="D3081">
            <v>4630031607426</v>
          </cell>
        </row>
        <row r="3082">
          <cell r="A3082">
            <v>35846</v>
          </cell>
          <cell r="B3082" t="str">
            <v>DU4991100004</v>
          </cell>
          <cell r="C3082" t="str">
            <v>Люк прочистной 120*120 мм</v>
          </cell>
          <cell r="D3082" t="str">
            <v>DU4991100004</v>
          </cell>
        </row>
        <row r="3083">
          <cell r="A3083">
            <v>17396</v>
          </cell>
          <cell r="B3083" t="str">
            <v>DU4991100005</v>
          </cell>
          <cell r="C3083" t="str">
            <v>Заглушка 2"</v>
          </cell>
          <cell r="D3083">
            <v>4630031606436</v>
          </cell>
        </row>
        <row r="3084">
          <cell r="A3084">
            <v>17396</v>
          </cell>
          <cell r="B3084" t="str">
            <v>DU4991100005</v>
          </cell>
          <cell r="C3084" t="str">
            <v>Заглушка 2"</v>
          </cell>
          <cell r="D3084" t="str">
            <v>DU4991100005</v>
          </cell>
        </row>
        <row r="3085">
          <cell r="A3085">
            <v>36637</v>
          </cell>
          <cell r="B3085" t="str">
            <v>DU4991100006</v>
          </cell>
          <cell r="C3085" t="str">
            <v>Отражатель чугунный D=209</v>
          </cell>
          <cell r="D3085">
            <v>4630031606382</v>
          </cell>
        </row>
        <row r="3086">
          <cell r="A3086">
            <v>36637</v>
          </cell>
          <cell r="B3086" t="str">
            <v>DU4991100006</v>
          </cell>
          <cell r="C3086" t="str">
            <v>Отражатель чугунный D=209</v>
          </cell>
          <cell r="D3086" t="str">
            <v>DU4991100006</v>
          </cell>
        </row>
        <row r="3087">
          <cell r="A3087">
            <v>33714</v>
          </cell>
          <cell r="B3087" t="str">
            <v>DU4991100007</v>
          </cell>
          <cell r="C3087" t="str">
            <v>Отражатель чугунный Zota Pellet S 63-130 (D=284)</v>
          </cell>
          <cell r="D3087">
            <v>4630086980956</v>
          </cell>
        </row>
        <row r="3088">
          <cell r="A3088">
            <v>33714</v>
          </cell>
          <cell r="B3088" t="str">
            <v>DU4991100007</v>
          </cell>
          <cell r="C3088" t="str">
            <v>Отражатель чугунный Zota Pellet S 63-130 (D=284)</v>
          </cell>
          <cell r="D3088" t="str">
            <v>DU4991100007</v>
          </cell>
        </row>
        <row r="3089">
          <cell r="A3089">
            <v>38192</v>
          </cell>
          <cell r="B3089" t="str">
            <v>DU4991100008</v>
          </cell>
          <cell r="C3089" t="str">
            <v>Кольцо дверцы</v>
          </cell>
          <cell r="D3089">
            <v>4630031608744</v>
          </cell>
        </row>
        <row r="3090">
          <cell r="A3090">
            <v>38192</v>
          </cell>
          <cell r="B3090" t="str">
            <v>DU4991100008</v>
          </cell>
          <cell r="C3090" t="str">
            <v>Кольцо дверцы</v>
          </cell>
          <cell r="D3090" t="str">
            <v>DU4991100008</v>
          </cell>
        </row>
        <row r="3091">
          <cell r="A3091">
            <v>30331</v>
          </cell>
          <cell r="B3091" t="str">
            <v>DU4991100009</v>
          </cell>
          <cell r="C3091" t="str">
            <v>Ручка дверцы (L=121)</v>
          </cell>
          <cell r="D3091">
            <v>4630031608485</v>
          </cell>
        </row>
        <row r="3092">
          <cell r="A3092">
            <v>30331</v>
          </cell>
          <cell r="B3092" t="str">
            <v>DU4991100009</v>
          </cell>
          <cell r="C3092" t="str">
            <v>Ручка дверцы (L=121)</v>
          </cell>
          <cell r="D3092" t="str">
            <v>DU4991100009</v>
          </cell>
        </row>
        <row r="3093">
          <cell r="A3093">
            <v>36563</v>
          </cell>
          <cell r="B3093" t="str">
            <v>DU4991100010</v>
          </cell>
          <cell r="C3093" t="str">
            <v>Ручка дверцы Optima (L=132)</v>
          </cell>
          <cell r="D3093">
            <v>4630031606467</v>
          </cell>
        </row>
        <row r="3094">
          <cell r="A3094">
            <v>36563</v>
          </cell>
          <cell r="B3094" t="str">
            <v>DU4991100010</v>
          </cell>
          <cell r="C3094" t="str">
            <v>Ручка дверцы Optima (L=132)</v>
          </cell>
          <cell r="D3094" t="str">
            <v>DU4991100010</v>
          </cell>
        </row>
        <row r="3095">
          <cell r="A3095">
            <v>38477</v>
          </cell>
          <cell r="B3095" t="str">
            <v>DU4991100011</v>
          </cell>
          <cell r="C3095" t="str">
            <v>Ось d=7,9 L=23</v>
          </cell>
          <cell r="D3095">
            <v>4630031609710</v>
          </cell>
        </row>
        <row r="3096">
          <cell r="A3096">
            <v>38477</v>
          </cell>
          <cell r="B3096" t="str">
            <v>DU4991100011</v>
          </cell>
          <cell r="C3096" t="str">
            <v>Ось d=7,9 L=23</v>
          </cell>
          <cell r="D3096" t="str">
            <v>DU4991100011</v>
          </cell>
        </row>
        <row r="3097">
          <cell r="A3097">
            <v>36636</v>
          </cell>
          <cell r="B3097" t="str">
            <v>DU4991100012</v>
          </cell>
          <cell r="C3097" t="str">
            <v>Люк прочистной 90*100 мм</v>
          </cell>
          <cell r="D3097">
            <v>4630031606412</v>
          </cell>
        </row>
        <row r="3098">
          <cell r="A3098">
            <v>36636</v>
          </cell>
          <cell r="B3098" t="str">
            <v>DU4991100012</v>
          </cell>
          <cell r="C3098" t="str">
            <v>Люк прочистной 90*100 мм</v>
          </cell>
          <cell r="D3098" t="str">
            <v>DU4991100012</v>
          </cell>
        </row>
        <row r="3099">
          <cell r="A3099">
            <v>15110</v>
          </cell>
          <cell r="B3099" t="str">
            <v>DU4991100013</v>
          </cell>
          <cell r="C3099" t="str">
            <v>Индикатор WF57ETIACD0#000</v>
          </cell>
          <cell r="D3099">
            <v>4630086987948</v>
          </cell>
        </row>
        <row r="3100">
          <cell r="A3100">
            <v>15110</v>
          </cell>
          <cell r="B3100" t="str">
            <v>DU4991100013</v>
          </cell>
          <cell r="C3100" t="str">
            <v>Индикатор WF57ETIACD0#000</v>
          </cell>
          <cell r="D3100" t="str">
            <v>DU4991100013</v>
          </cell>
        </row>
        <row r="3101">
          <cell r="A3101">
            <v>41096</v>
          </cell>
          <cell r="B3101" t="str">
            <v>DU4991100014</v>
          </cell>
          <cell r="C3101" t="str">
            <v>Ось 8*17</v>
          </cell>
          <cell r="D3101">
            <v>4630031606764</v>
          </cell>
        </row>
        <row r="3102">
          <cell r="A3102">
            <v>41096</v>
          </cell>
          <cell r="B3102" t="str">
            <v>DU4991100014</v>
          </cell>
          <cell r="C3102" t="str">
            <v>Ось 8*17</v>
          </cell>
          <cell r="D3102" t="str">
            <v>DU4991100014</v>
          </cell>
        </row>
        <row r="3103">
          <cell r="A3103">
            <v>38478</v>
          </cell>
          <cell r="B3103" t="str">
            <v>DU4991100015</v>
          </cell>
          <cell r="C3103" t="str">
            <v>Ось d=6 L=175</v>
          </cell>
          <cell r="D3103">
            <v>4630086980161</v>
          </cell>
        </row>
        <row r="3104">
          <cell r="A3104">
            <v>38478</v>
          </cell>
          <cell r="B3104" t="str">
            <v>DU4991100015</v>
          </cell>
          <cell r="C3104" t="str">
            <v>Ось d=6 L=175</v>
          </cell>
          <cell r="D3104" t="str">
            <v>DU4991100015</v>
          </cell>
        </row>
        <row r="3105">
          <cell r="A3105">
            <v>35649</v>
          </cell>
          <cell r="B3105" t="str">
            <v>DU4991100016</v>
          </cell>
          <cell r="C3105" t="str">
            <v>Ось 6*200</v>
          </cell>
          <cell r="D3105">
            <v>4630031606771</v>
          </cell>
        </row>
        <row r="3106">
          <cell r="A3106">
            <v>35649</v>
          </cell>
          <cell r="B3106" t="str">
            <v>DU4991100016</v>
          </cell>
          <cell r="C3106" t="str">
            <v>Ось 6*200</v>
          </cell>
          <cell r="D3106" t="str">
            <v>DU4991100016</v>
          </cell>
        </row>
        <row r="3107">
          <cell r="A3107">
            <v>38163</v>
          </cell>
          <cell r="B3107" t="str">
            <v>DU4991100019</v>
          </cell>
          <cell r="C3107" t="str">
            <v>Кожух защитный датчика температуры газов Pellet-S/Стаханов 15-32</v>
          </cell>
          <cell r="D3107">
            <v>4630031609680</v>
          </cell>
        </row>
        <row r="3108">
          <cell r="A3108">
            <v>12351</v>
          </cell>
          <cell r="B3108" t="str">
            <v>DU4991100017</v>
          </cell>
          <cell r="C3108" t="str">
            <v>Крепеж для термозащиты</v>
          </cell>
          <cell r="D3108" t="str">
            <v>DU4991100017</v>
          </cell>
        </row>
        <row r="3109">
          <cell r="A3109">
            <v>38163</v>
          </cell>
          <cell r="B3109" t="str">
            <v>DU4991100019</v>
          </cell>
          <cell r="C3109" t="str">
            <v>Кожух защитный датчика температуры газов Pellet-S/Стаханов 15-32</v>
          </cell>
          <cell r="D3109" t="str">
            <v>DU4991100019</v>
          </cell>
        </row>
        <row r="3110">
          <cell r="A3110">
            <v>38164</v>
          </cell>
          <cell r="B3110" t="str">
            <v>DU4991100020</v>
          </cell>
          <cell r="C3110" t="str">
            <v>Кожух защитный датчика температуры газов Стаханов 40</v>
          </cell>
          <cell r="D3110">
            <v>4630031609697</v>
          </cell>
        </row>
        <row r="3111">
          <cell r="A3111">
            <v>38164</v>
          </cell>
          <cell r="B3111" t="str">
            <v>DU4991100020</v>
          </cell>
          <cell r="C3111" t="str">
            <v>Кожух защитный датчика температуры газов Стаханов 40</v>
          </cell>
          <cell r="D3111" t="str">
            <v>DU4991100020</v>
          </cell>
        </row>
        <row r="3112">
          <cell r="A3112">
            <v>38165</v>
          </cell>
          <cell r="B3112" t="str">
            <v>DU4991100021</v>
          </cell>
          <cell r="C3112" t="str">
            <v>Кожух защитный датчика температуры газов Стаханов 63,100</v>
          </cell>
          <cell r="D3112">
            <v>4630031609703</v>
          </cell>
        </row>
        <row r="3113">
          <cell r="A3113">
            <v>38165</v>
          </cell>
          <cell r="B3113" t="str">
            <v>DU4991100021</v>
          </cell>
          <cell r="C3113" t="str">
            <v>Кожух защитный датчика температуры газов Стаханов 63,100</v>
          </cell>
          <cell r="D3113" t="str">
            <v>DU4991100021</v>
          </cell>
        </row>
        <row r="3114">
          <cell r="A3114">
            <v>38486</v>
          </cell>
          <cell r="B3114" t="str">
            <v>DU4991100022</v>
          </cell>
          <cell r="C3114" t="str">
            <v>Прокладка шибера вентилятора L=116 H=83</v>
          </cell>
          <cell r="D3114">
            <v>4650242931936</v>
          </cell>
        </row>
        <row r="3115">
          <cell r="A3115">
            <v>38486</v>
          </cell>
          <cell r="B3115" t="str">
            <v>DU4991100022</v>
          </cell>
          <cell r="C3115" t="str">
            <v>Прокладка шибера вентилятора L=116 H=83</v>
          </cell>
          <cell r="D3115" t="str">
            <v>DU4991100022</v>
          </cell>
        </row>
        <row r="3116">
          <cell r="A3116">
            <v>38487</v>
          </cell>
          <cell r="B3116" t="str">
            <v>DU4991100023</v>
          </cell>
          <cell r="C3116" t="str">
            <v>Прокладка вентилятора WPA 120</v>
          </cell>
          <cell r="D3116">
            <v>4640207901746</v>
          </cell>
        </row>
        <row r="3117">
          <cell r="A3117">
            <v>38487</v>
          </cell>
          <cell r="B3117" t="str">
            <v>DU4991100023</v>
          </cell>
          <cell r="C3117" t="str">
            <v>Прокладка вентилятора WPA 120</v>
          </cell>
          <cell r="D3117" t="str">
            <v>DU4991100023</v>
          </cell>
        </row>
        <row r="3118">
          <cell r="A3118">
            <v>38494</v>
          </cell>
          <cell r="B3118" t="str">
            <v>DU4991100024</v>
          </cell>
          <cell r="C3118" t="str">
            <v>Опора регулируемая механизма подачи L=132</v>
          </cell>
          <cell r="D3118">
            <v>4630031609963</v>
          </cell>
        </row>
        <row r="3119">
          <cell r="A3119">
            <v>38494</v>
          </cell>
          <cell r="B3119" t="str">
            <v>DU4991100024</v>
          </cell>
          <cell r="C3119" t="str">
            <v>Опора регулируемая механизма подачи L=132</v>
          </cell>
          <cell r="D3119" t="str">
            <v>DU4991100024</v>
          </cell>
        </row>
        <row r="3120">
          <cell r="A3120">
            <v>38511</v>
          </cell>
          <cell r="B3120" t="str">
            <v>DU4991100025</v>
          </cell>
          <cell r="C3120" t="str">
            <v>Ось натяжителя механизма подачи</v>
          </cell>
          <cell r="D3120">
            <v>4630086980437</v>
          </cell>
        </row>
        <row r="3121">
          <cell r="A3121">
            <v>38511</v>
          </cell>
          <cell r="B3121" t="str">
            <v>DU4991100025</v>
          </cell>
          <cell r="C3121" t="str">
            <v>Ось натяжителя механизма подачи</v>
          </cell>
          <cell r="D3121" t="str">
            <v>DU4991100025</v>
          </cell>
        </row>
        <row r="3122">
          <cell r="A3122">
            <v>38513</v>
          </cell>
          <cell r="B3122" t="str">
            <v>DU4991100026</v>
          </cell>
          <cell r="C3122" t="str">
            <v>Втулка натяжителя механизма подачи Стаханов</v>
          </cell>
          <cell r="D3122">
            <v>4650242931851</v>
          </cell>
        </row>
        <row r="3123">
          <cell r="A3123">
            <v>38513</v>
          </cell>
          <cell r="B3123" t="str">
            <v>DU4991100026</v>
          </cell>
          <cell r="C3123" t="str">
            <v>Втулка натяжителя механизма подачи Стаханов</v>
          </cell>
          <cell r="D3123" t="str">
            <v>DU4991100026</v>
          </cell>
        </row>
        <row r="3124">
          <cell r="A3124">
            <v>33650</v>
          </cell>
          <cell r="B3124" t="str">
            <v>DU4991100027</v>
          </cell>
          <cell r="C3124" t="str">
            <v>Ролик натяжителя механизма подачи</v>
          </cell>
          <cell r="D3124">
            <v>4630086980468</v>
          </cell>
        </row>
        <row r="3125">
          <cell r="A3125">
            <v>33650</v>
          </cell>
          <cell r="B3125" t="str">
            <v>DU4991100027</v>
          </cell>
          <cell r="C3125" t="str">
            <v>Ролик натяжителя механизма подачи</v>
          </cell>
          <cell r="D3125" t="str">
            <v>DU4991100027</v>
          </cell>
        </row>
        <row r="3126">
          <cell r="A3126">
            <v>36590</v>
          </cell>
          <cell r="B3126" t="str">
            <v>DU4991100031</v>
          </cell>
          <cell r="C3126" t="str">
            <v>Прокладка резиновая для бункера</v>
          </cell>
          <cell r="D3126">
            <v>4630086987566</v>
          </cell>
        </row>
        <row r="3127">
          <cell r="A3127">
            <v>36590</v>
          </cell>
          <cell r="B3127" t="str">
            <v>DU4991100031</v>
          </cell>
          <cell r="C3127" t="str">
            <v>Прокладка резиновая для бункера</v>
          </cell>
          <cell r="D3127" t="str">
            <v>DU4991100031</v>
          </cell>
        </row>
        <row r="3128">
          <cell r="A3128">
            <v>36588</v>
          </cell>
          <cell r="B3128" t="str">
            <v>DU4991100033</v>
          </cell>
          <cell r="C3128" t="str">
            <v>Ножка механизма подачи</v>
          </cell>
          <cell r="D3128">
            <v>4630031606993</v>
          </cell>
        </row>
        <row r="3129">
          <cell r="A3129">
            <v>36588</v>
          </cell>
          <cell r="B3129" t="str">
            <v>DU4991100033</v>
          </cell>
          <cell r="C3129" t="str">
            <v>Ножка механизма подачи</v>
          </cell>
          <cell r="D3129" t="str">
            <v>DU4991100033</v>
          </cell>
        </row>
        <row r="3130">
          <cell r="A3130">
            <v>36589</v>
          </cell>
          <cell r="B3130" t="str">
            <v>DU4991100034</v>
          </cell>
          <cell r="C3130" t="str">
            <v>Опора регулируемая механизма подачи L=77</v>
          </cell>
          <cell r="D3130">
            <v>4630031607044</v>
          </cell>
        </row>
        <row r="3131">
          <cell r="A3131">
            <v>36589</v>
          </cell>
          <cell r="B3131" t="str">
            <v>DU4991100034</v>
          </cell>
          <cell r="C3131" t="str">
            <v>Опора регулируемая механизма подачи L=77</v>
          </cell>
          <cell r="D3131" t="str">
            <v>DU4991100034</v>
          </cell>
        </row>
        <row r="3132">
          <cell r="A3132">
            <v>38508</v>
          </cell>
          <cell r="B3132" t="str">
            <v>DU4991100035</v>
          </cell>
          <cell r="C3132" t="str">
            <v>Шайба D=6,5</v>
          </cell>
          <cell r="D3132">
            <v>4630031609994</v>
          </cell>
        </row>
        <row r="3133">
          <cell r="A3133">
            <v>38508</v>
          </cell>
          <cell r="B3133" t="str">
            <v>DU4991100035</v>
          </cell>
          <cell r="C3133" t="str">
            <v>Шайба D=6,5</v>
          </cell>
          <cell r="D3133" t="str">
            <v>DU4991100035</v>
          </cell>
        </row>
        <row r="3134">
          <cell r="A3134">
            <v>15407</v>
          </cell>
          <cell r="B3134" t="str">
            <v>DU4991100042</v>
          </cell>
          <cell r="C3134" t="str">
            <v>Прокладка резиновая, 1/2" (10*19), S=3мм</v>
          </cell>
          <cell r="D3134">
            <v>4630086983490</v>
          </cell>
        </row>
        <row r="3135">
          <cell r="A3135">
            <v>15407</v>
          </cell>
          <cell r="B3135" t="str">
            <v>DU4991100042</v>
          </cell>
          <cell r="C3135" t="str">
            <v>Прокладка резиновая, 1/2" (10*19), S=3мм</v>
          </cell>
          <cell r="D3135" t="str">
            <v>DU4991100042</v>
          </cell>
        </row>
        <row r="3136">
          <cell r="A3136">
            <v>15409</v>
          </cell>
          <cell r="B3136" t="str">
            <v>DU4991100043</v>
          </cell>
          <cell r="C3136" t="str">
            <v>Прокладка резиновая, 3/4" (13,5*24), S=3мм</v>
          </cell>
          <cell r="D3136">
            <v>4630086983506</v>
          </cell>
        </row>
        <row r="3137">
          <cell r="A3137">
            <v>15409</v>
          </cell>
          <cell r="B3137" t="str">
            <v>DU4991100043</v>
          </cell>
          <cell r="C3137" t="str">
            <v>Прокладка резиновая, 3/4" (13,5*24), S=3мм</v>
          </cell>
          <cell r="D3137" t="str">
            <v>DU4991100043</v>
          </cell>
        </row>
        <row r="3138">
          <cell r="A3138">
            <v>27804</v>
          </cell>
          <cell r="B3138" t="str">
            <v>DU4991100044</v>
          </cell>
          <cell r="C3138" t="str">
            <v>Прокладка резиновая, 1 1/2" (32*44), S=2мм</v>
          </cell>
          <cell r="D3138">
            <v>4630086983513</v>
          </cell>
        </row>
        <row r="3139">
          <cell r="A3139">
            <v>27804</v>
          </cell>
          <cell r="B3139" t="str">
            <v>DU4991100044</v>
          </cell>
          <cell r="C3139" t="str">
            <v>Прокладка резиновая, 1 1/2" (32*44), S=2мм</v>
          </cell>
          <cell r="D3139" t="str">
            <v>DU4991100044</v>
          </cell>
        </row>
        <row r="3140">
          <cell r="A3140">
            <v>1247</v>
          </cell>
          <cell r="B3140" t="str">
            <v>DU4991100045</v>
          </cell>
          <cell r="C3140" t="str">
            <v>Перемычка межфазная</v>
          </cell>
          <cell r="D3140">
            <v>4630086983612</v>
          </cell>
        </row>
        <row r="3141">
          <cell r="A3141">
            <v>1247</v>
          </cell>
          <cell r="B3141" t="str">
            <v>DU4991100045</v>
          </cell>
          <cell r="C3141" t="str">
            <v>Перемычка межфазная</v>
          </cell>
          <cell r="D3141" t="str">
            <v>DU4991100045</v>
          </cell>
        </row>
        <row r="3142">
          <cell r="A3142">
            <v>10628</v>
          </cell>
          <cell r="B3142" t="str">
            <v>DU4991100046</v>
          </cell>
          <cell r="C3142" t="str">
            <v>Кольцо 055-065-58-2-7 (для ТЭНБ 2", силикон)</v>
          </cell>
          <cell r="D3142">
            <v>4630086983537</v>
          </cell>
        </row>
        <row r="3143">
          <cell r="A3143">
            <v>10628</v>
          </cell>
          <cell r="B3143" t="str">
            <v>DU4991100046</v>
          </cell>
          <cell r="C3143" t="str">
            <v>Кольцо 055-065-58-2-7 (для ТЭНБ 2", силикон)</v>
          </cell>
          <cell r="D3143" t="str">
            <v>DU4991100046</v>
          </cell>
        </row>
        <row r="3144">
          <cell r="A3144">
            <v>43556</v>
          </cell>
          <cell r="B3144" t="str">
            <v>DU4991100047</v>
          </cell>
          <cell r="C3144" t="str">
            <v>Переключатель, клавишный IRS-101-1C3 WHITE 1-0</v>
          </cell>
          <cell r="D3144">
            <v>4630086983568</v>
          </cell>
        </row>
        <row r="3145">
          <cell r="A3145">
            <v>43556</v>
          </cell>
          <cell r="B3145" t="str">
            <v>DU4991100047</v>
          </cell>
          <cell r="C3145" t="str">
            <v>Переключатель, клавишный IRS-101-1C3 WHITE 1-0</v>
          </cell>
          <cell r="D3145" t="str">
            <v>DU4991100047</v>
          </cell>
        </row>
        <row r="3146">
          <cell r="A3146">
            <v>408</v>
          </cell>
          <cell r="B3146" t="str">
            <v>DU4991100048</v>
          </cell>
          <cell r="C3146" t="str">
            <v>Ограничитель на DIN-рейку (YXD10)</v>
          </cell>
          <cell r="D3146" t="str">
            <v>DU4991100048</v>
          </cell>
        </row>
        <row r="3147">
          <cell r="A3147">
            <v>2735</v>
          </cell>
          <cell r="B3147" t="str">
            <v>DU4991100049</v>
          </cell>
          <cell r="C3147" t="str">
            <v>Предохранитель ZH214-020, 2А / 250V 5*20</v>
          </cell>
          <cell r="D3147">
            <v>4630086983599</v>
          </cell>
        </row>
        <row r="3148">
          <cell r="A3148">
            <v>2735</v>
          </cell>
          <cell r="B3148" t="str">
            <v>DU4991100049</v>
          </cell>
          <cell r="C3148" t="str">
            <v>Предохранитель ZH214-020, 2А / 250V 5*20</v>
          </cell>
          <cell r="D3148" t="str">
            <v>DU4991100049</v>
          </cell>
        </row>
        <row r="3149">
          <cell r="A3149">
            <v>2724</v>
          </cell>
          <cell r="B3149" t="str">
            <v>DU4991100050</v>
          </cell>
          <cell r="C3149" t="str">
            <v>Предохранитель ZH214-040, 4А / 250V 5*20</v>
          </cell>
          <cell r="D3149">
            <v>4630086983605</v>
          </cell>
        </row>
        <row r="3150">
          <cell r="A3150">
            <v>2724</v>
          </cell>
          <cell r="B3150" t="str">
            <v>DU4991100050</v>
          </cell>
          <cell r="C3150" t="str">
            <v>Предохранитель ZH214-040, 4А / 250V 5*20</v>
          </cell>
          <cell r="D3150" t="str">
            <v>DU4991100050</v>
          </cell>
        </row>
        <row r="3151">
          <cell r="A3151">
            <v>31008</v>
          </cell>
          <cell r="B3151" t="str">
            <v>DU4991100051</v>
          </cell>
          <cell r="C3151" t="str">
            <v>Гильза G3/4"</v>
          </cell>
          <cell r="D3151">
            <v>4630086983940</v>
          </cell>
        </row>
        <row r="3152">
          <cell r="A3152">
            <v>31008</v>
          </cell>
          <cell r="B3152" t="str">
            <v>DU4991100051</v>
          </cell>
          <cell r="C3152" t="str">
            <v>Гильза G3/4"</v>
          </cell>
          <cell r="D3152" t="str">
            <v>DU4991100051</v>
          </cell>
        </row>
        <row r="3153">
          <cell r="A3153">
            <v>1171</v>
          </cell>
          <cell r="B3153" t="str">
            <v>DU4991100052</v>
          </cell>
          <cell r="C3153" t="str">
            <v>Кронштейн настенный 48</v>
          </cell>
          <cell r="D3153">
            <v>4630086983995</v>
          </cell>
        </row>
        <row r="3154">
          <cell r="A3154">
            <v>1171</v>
          </cell>
          <cell r="B3154" t="str">
            <v>DU4991100052</v>
          </cell>
          <cell r="C3154" t="str">
            <v>Кронштейн настенный 48</v>
          </cell>
          <cell r="D3154" t="str">
            <v>DU4991100052</v>
          </cell>
        </row>
        <row r="3155">
          <cell r="A3155">
            <v>1168</v>
          </cell>
          <cell r="B3155" t="str">
            <v>DU4991100053</v>
          </cell>
          <cell r="C3155" t="str">
            <v>Кронштейн настенный 15</v>
          </cell>
          <cell r="D3155">
            <v>4630086984909</v>
          </cell>
        </row>
        <row r="3156">
          <cell r="A3156">
            <v>1168</v>
          </cell>
          <cell r="B3156" t="str">
            <v>DU4991100053</v>
          </cell>
          <cell r="C3156" t="str">
            <v>Кронштейн настенный 15</v>
          </cell>
          <cell r="D3156" t="str">
            <v>DU4991100053</v>
          </cell>
        </row>
        <row r="3157">
          <cell r="A3157">
            <v>1244</v>
          </cell>
          <cell r="B3157" t="str">
            <v>DU4991100054</v>
          </cell>
          <cell r="C3157" t="str">
            <v>Перемычка БС ZOTA</v>
          </cell>
          <cell r="D3157">
            <v>4630086985135</v>
          </cell>
        </row>
        <row r="3158">
          <cell r="A3158">
            <v>1244</v>
          </cell>
          <cell r="B3158" t="str">
            <v>DU4991100054</v>
          </cell>
          <cell r="C3158" t="str">
            <v>Перемычка БС ZOTA</v>
          </cell>
          <cell r="D3158" t="str">
            <v>DU4991100054</v>
          </cell>
        </row>
        <row r="3159">
          <cell r="A3159">
            <v>52042</v>
          </cell>
          <cell r="B3159" t="str">
            <v>DU4991100055</v>
          </cell>
          <cell r="C3159" t="str">
            <v>Заглушка фланца D=160 мм</v>
          </cell>
          <cell r="D3159">
            <v>4630086985449</v>
          </cell>
        </row>
        <row r="3160">
          <cell r="A3160">
            <v>52042</v>
          </cell>
          <cell r="B3160" t="str">
            <v>DU4991100055</v>
          </cell>
          <cell r="C3160" t="str">
            <v>Заглушка фланца D=160 мм</v>
          </cell>
          <cell r="D3160" t="str">
            <v>DU4991100055</v>
          </cell>
        </row>
        <row r="3161">
          <cell r="A3161">
            <v>52043</v>
          </cell>
          <cell r="B3161" t="str">
            <v>DU4991100056</v>
          </cell>
          <cell r="C3161" t="str">
            <v>Заглушка фланца D=195 мм</v>
          </cell>
          <cell r="D3161">
            <v>4630086985456</v>
          </cell>
        </row>
        <row r="3162">
          <cell r="A3162">
            <v>52043</v>
          </cell>
          <cell r="B3162" t="str">
            <v>DU4991100056</v>
          </cell>
          <cell r="C3162" t="str">
            <v>Заглушка фланца D=195 мм</v>
          </cell>
          <cell r="D3162" t="str">
            <v>DU4991100056</v>
          </cell>
        </row>
        <row r="3163">
          <cell r="A3163">
            <v>5611</v>
          </cell>
          <cell r="B3163" t="str">
            <v>DU4991100057</v>
          </cell>
          <cell r="C3163" t="str">
            <v>Заглушка 2 1/2"</v>
          </cell>
          <cell r="D3163">
            <v>4630086985470</v>
          </cell>
        </row>
        <row r="3164">
          <cell r="A3164">
            <v>5611</v>
          </cell>
          <cell r="B3164" t="str">
            <v>DU4991100057</v>
          </cell>
          <cell r="C3164" t="str">
            <v>Заглушка 2 1/2"</v>
          </cell>
          <cell r="D3164" t="str">
            <v>DU4991100057</v>
          </cell>
        </row>
        <row r="3165">
          <cell r="A3165">
            <v>46804</v>
          </cell>
          <cell r="B3165" t="str">
            <v>DU4991100058</v>
          </cell>
          <cell r="C3165" t="str">
            <v>Кольцо декоративное d=69 оранж.</v>
          </cell>
          <cell r="D3165">
            <v>4630086986071</v>
          </cell>
        </row>
        <row r="3166">
          <cell r="A3166">
            <v>46804</v>
          </cell>
          <cell r="B3166" t="str">
            <v>DU4991100058</v>
          </cell>
          <cell r="C3166" t="str">
            <v>Кольцо декоративное d=69 оранж.</v>
          </cell>
          <cell r="D3166" t="str">
            <v>DU4991100058</v>
          </cell>
        </row>
        <row r="3167">
          <cell r="A3167">
            <v>41232</v>
          </cell>
          <cell r="B3167" t="str">
            <v>DU4991100059</v>
          </cell>
          <cell r="C3167" t="str">
            <v>Ось дверцы загрузочной Тополь-ВК, Тополь-М 14-30, MASTER 12;18;25 d=6мм, L=246мм P=13</v>
          </cell>
          <cell r="D3167">
            <v>4630086986095</v>
          </cell>
        </row>
        <row r="3168">
          <cell r="A3168">
            <v>41232</v>
          </cell>
          <cell r="B3168" t="str">
            <v>DU4991100059</v>
          </cell>
          <cell r="C3168" t="str">
            <v>Ось дверцы загрузочной Тополь-ВК, Тополь-М 14-30, MASTER 12;18;25 d=6мм, L=246мм P=13</v>
          </cell>
          <cell r="D3168" t="str">
            <v>DU4991100059</v>
          </cell>
        </row>
        <row r="3169">
          <cell r="A3169">
            <v>52139</v>
          </cell>
          <cell r="B3169" t="str">
            <v>DU4991100060</v>
          </cell>
          <cell r="C3169" t="str">
            <v>Ось дверцы загрузочной LAVA d=6мм, L=246мм P=6</v>
          </cell>
          <cell r="D3169">
            <v>4630086986101</v>
          </cell>
        </row>
        <row r="3170">
          <cell r="A3170">
            <v>52139</v>
          </cell>
          <cell r="B3170" t="str">
            <v>DU4991100060</v>
          </cell>
          <cell r="C3170" t="str">
            <v>Ось дверцы загрузочной LAVA d=6мм, L=246мм P=6</v>
          </cell>
          <cell r="D3170" t="str">
            <v>DU4991100060</v>
          </cell>
        </row>
        <row r="3171">
          <cell r="A3171">
            <v>52140</v>
          </cell>
          <cell r="B3171" t="str">
            <v>DU4991100061</v>
          </cell>
          <cell r="C3171" t="str">
            <v>Ось дверцы зольной LAVA d=6мм, L=204мм P=13</v>
          </cell>
          <cell r="D3171">
            <v>4630086986118</v>
          </cell>
        </row>
        <row r="3172">
          <cell r="A3172">
            <v>52140</v>
          </cell>
          <cell r="B3172" t="str">
            <v>DU4991100061</v>
          </cell>
          <cell r="C3172" t="str">
            <v>Ось дверцы зольной LAVA d=6мм, L=204мм P=13</v>
          </cell>
          <cell r="D3172" t="str">
            <v>DU4991100061</v>
          </cell>
        </row>
        <row r="3173">
          <cell r="A3173">
            <v>24625</v>
          </cell>
          <cell r="B3173" t="str">
            <v>DU4991100062</v>
          </cell>
          <cell r="C3173" t="str">
            <v>Ручка дверцы   (L=100)</v>
          </cell>
          <cell r="D3173">
            <v>4630086985999</v>
          </cell>
        </row>
        <row r="3174">
          <cell r="A3174">
            <v>24625</v>
          </cell>
          <cell r="B3174" t="str">
            <v>DU4991100062</v>
          </cell>
          <cell r="C3174" t="str">
            <v>Ручка дверцы   (L=100)</v>
          </cell>
          <cell r="D3174" t="str">
            <v>DU4991100062</v>
          </cell>
        </row>
        <row r="3175">
          <cell r="A3175">
            <v>7923</v>
          </cell>
          <cell r="B3175" t="str">
            <v>DU4991100063</v>
          </cell>
          <cell r="C3175" t="str">
            <v>Зажим  БС ZOTA</v>
          </cell>
          <cell r="D3175">
            <v>4630086985708</v>
          </cell>
        </row>
        <row r="3176">
          <cell r="A3176">
            <v>7923</v>
          </cell>
          <cell r="B3176" t="str">
            <v>DU4991100063</v>
          </cell>
          <cell r="C3176" t="str">
            <v>Зажим  БС ZOTA</v>
          </cell>
          <cell r="D3176" t="str">
            <v>DU4991100063</v>
          </cell>
        </row>
        <row r="3177">
          <cell r="A3177">
            <v>39427</v>
          </cell>
          <cell r="B3177" t="str">
            <v>DU4991100064</v>
          </cell>
          <cell r="C3177" t="str">
            <v>Подшипниковый узел, UСF205</v>
          </cell>
          <cell r="D3177">
            <v>4630086987047</v>
          </cell>
        </row>
        <row r="3178">
          <cell r="A3178">
            <v>39427</v>
          </cell>
          <cell r="B3178" t="str">
            <v>DU4991100064</v>
          </cell>
          <cell r="C3178" t="str">
            <v>Подшипниковый узел, UСF205</v>
          </cell>
          <cell r="D3178" t="str">
            <v>DU4991100064</v>
          </cell>
        </row>
        <row r="3179">
          <cell r="A3179">
            <v>39428</v>
          </cell>
          <cell r="B3179" t="str">
            <v>DU4991100065</v>
          </cell>
          <cell r="C3179" t="str">
            <v>Подшипниковый узел, UСF203</v>
          </cell>
          <cell r="D3179">
            <v>4630086987054</v>
          </cell>
        </row>
        <row r="3180">
          <cell r="A3180">
            <v>39428</v>
          </cell>
          <cell r="B3180" t="str">
            <v>DU4991100065</v>
          </cell>
          <cell r="C3180" t="str">
            <v>Подшипниковый узел, UСF203</v>
          </cell>
          <cell r="D3180" t="str">
            <v>DU4991100065</v>
          </cell>
        </row>
        <row r="3181">
          <cell r="A3181">
            <v>295</v>
          </cell>
          <cell r="B3181" t="str">
            <v>DU4991100066</v>
          </cell>
          <cell r="C3181" t="str">
            <v>Зажим клеммный ЗНИ-6 серый (FJ6N)</v>
          </cell>
          <cell r="D3181">
            <v>4630086987160</v>
          </cell>
        </row>
        <row r="3182">
          <cell r="A3182">
            <v>295</v>
          </cell>
          <cell r="B3182" t="str">
            <v>DU4991100066</v>
          </cell>
          <cell r="C3182" t="str">
            <v>Зажим клеммный ЗНИ-6 серый (FJ6N)</v>
          </cell>
          <cell r="D3182" t="str">
            <v>DU4991100066</v>
          </cell>
        </row>
        <row r="3183">
          <cell r="A3183">
            <v>252</v>
          </cell>
          <cell r="B3183" t="str">
            <v>DU4991100068</v>
          </cell>
          <cell r="C3183" t="str">
            <v>Держатель предохранителя ZH254</v>
          </cell>
          <cell r="D3183">
            <v>4630086987092</v>
          </cell>
        </row>
        <row r="3184">
          <cell r="A3184">
            <v>252</v>
          </cell>
          <cell r="B3184" t="str">
            <v>DU4991100068</v>
          </cell>
          <cell r="C3184" t="str">
            <v>Держатель предохранителя ZH254</v>
          </cell>
          <cell r="D3184" t="str">
            <v>DU4991100068</v>
          </cell>
        </row>
        <row r="3185">
          <cell r="A3185">
            <v>335</v>
          </cell>
          <cell r="B3185" t="str">
            <v>DU4991100069</v>
          </cell>
          <cell r="C3185" t="str">
            <v>Кнопка  SWT-9</v>
          </cell>
          <cell r="D3185">
            <v>4630086987139</v>
          </cell>
        </row>
        <row r="3186">
          <cell r="A3186">
            <v>335</v>
          </cell>
          <cell r="B3186" t="str">
            <v>DU4991100069</v>
          </cell>
          <cell r="C3186" t="str">
            <v>Кнопка  SWT-9</v>
          </cell>
          <cell r="D3186" t="str">
            <v>DU4991100069</v>
          </cell>
        </row>
        <row r="3187">
          <cell r="A3187">
            <v>47719</v>
          </cell>
          <cell r="B3187" t="str">
            <v>DU4991100070</v>
          </cell>
          <cell r="C3187" t="str">
            <v>Колосник чугунный 300х50</v>
          </cell>
          <cell r="D3187">
            <v>4630086987665</v>
          </cell>
        </row>
        <row r="3188">
          <cell r="A3188">
            <v>47719</v>
          </cell>
          <cell r="B3188" t="str">
            <v>DU4991100070</v>
          </cell>
          <cell r="C3188" t="str">
            <v>Колосник чугунный 300х50</v>
          </cell>
          <cell r="D3188" t="str">
            <v>DU4991100070</v>
          </cell>
        </row>
        <row r="3189">
          <cell r="A3189">
            <v>39955</v>
          </cell>
          <cell r="B3189" t="str">
            <v>DU4991100071</v>
          </cell>
          <cell r="C3189" t="str">
            <v>Колосник чугунный 350х50</v>
          </cell>
          <cell r="D3189">
            <v>4630086987658</v>
          </cell>
        </row>
        <row r="3190">
          <cell r="A3190">
            <v>39955</v>
          </cell>
          <cell r="B3190" t="str">
            <v>DU4991100071</v>
          </cell>
          <cell r="C3190" t="str">
            <v>Колосник чугунный 350х50</v>
          </cell>
          <cell r="D3190" t="str">
            <v>DU4991100071</v>
          </cell>
        </row>
        <row r="3191">
          <cell r="A3191">
            <v>2780</v>
          </cell>
          <cell r="B3191" t="str">
            <v>DU4991100072</v>
          </cell>
          <cell r="C3191" t="str">
            <v>Колосник чугунный 300х200 РУ-2</v>
          </cell>
          <cell r="D3191">
            <v>4630086987672</v>
          </cell>
        </row>
        <row r="3192">
          <cell r="A3192">
            <v>2780</v>
          </cell>
          <cell r="B3192" t="str">
            <v>DU4991100072</v>
          </cell>
          <cell r="C3192" t="str">
            <v>Колосник чугунный 300х200 РУ-2</v>
          </cell>
          <cell r="D3192" t="str">
            <v>DU4991100072</v>
          </cell>
        </row>
        <row r="3193">
          <cell r="A3193">
            <v>16840</v>
          </cell>
          <cell r="B3193" t="str">
            <v>DU4991100073</v>
          </cell>
          <cell r="C3193" t="str">
            <v>Колосник чугунный 320х113 Z-3</v>
          </cell>
          <cell r="D3193">
            <v>4630086987689</v>
          </cell>
        </row>
        <row r="3194">
          <cell r="A3194">
            <v>16840</v>
          </cell>
          <cell r="B3194" t="str">
            <v>DU4991100073</v>
          </cell>
          <cell r="C3194" t="str">
            <v>Колосник чугунный 320х113 Z-3</v>
          </cell>
          <cell r="D3194" t="str">
            <v>DU4991100073</v>
          </cell>
        </row>
        <row r="3195">
          <cell r="A3195">
            <v>16839</v>
          </cell>
          <cell r="B3195" t="str">
            <v>DU4991100074</v>
          </cell>
          <cell r="C3195" t="str">
            <v>Колосник чугунный 220х113 Z-2</v>
          </cell>
          <cell r="D3195">
            <v>4630086987702</v>
          </cell>
        </row>
        <row r="3196">
          <cell r="A3196">
            <v>16839</v>
          </cell>
          <cell r="B3196" t="str">
            <v>DU4991100074</v>
          </cell>
          <cell r="C3196" t="str">
            <v>Колосник чугунный 220х113 Z-2</v>
          </cell>
          <cell r="D3196" t="str">
            <v>DU4991100074</v>
          </cell>
        </row>
        <row r="3197">
          <cell r="A3197">
            <v>12088</v>
          </cell>
          <cell r="B3197" t="str">
            <v>DU4991100075</v>
          </cell>
          <cell r="C3197" t="str">
            <v>Колосник чугунный 520х200 РУ-П-2</v>
          </cell>
          <cell r="D3197">
            <v>4630086987726</v>
          </cell>
        </row>
        <row r="3198">
          <cell r="A3198">
            <v>12088</v>
          </cell>
          <cell r="B3198" t="str">
            <v>DU4991100075</v>
          </cell>
          <cell r="C3198" t="str">
            <v>Колосник чугунный 520х200 РУ-П-2</v>
          </cell>
          <cell r="D3198" t="str">
            <v>DU4991100075</v>
          </cell>
        </row>
        <row r="3199">
          <cell r="A3199">
            <v>23734</v>
          </cell>
          <cell r="B3199" t="str">
            <v>DU4991100076</v>
          </cell>
          <cell r="C3199" t="str">
            <v>Вентилятор центробежный WPA 120 MK(KZW,BPGN-W1) турбо-комплект, "Magna", "Optima"</v>
          </cell>
          <cell r="D3199">
            <v>4630086987740</v>
          </cell>
        </row>
        <row r="3200">
          <cell r="A3200">
            <v>23734</v>
          </cell>
          <cell r="B3200" t="str">
            <v>DU4991100076</v>
          </cell>
          <cell r="C3200" t="str">
            <v>Вентилятор центробежный WPA 120 MK(KZW,BPGN-W1) турбо-комплект, "Magna", "Optima"</v>
          </cell>
          <cell r="D3200" t="str">
            <v>DU4991100076</v>
          </cell>
        </row>
        <row r="3201">
          <cell r="A3201">
            <v>27163</v>
          </cell>
          <cell r="B3201" t="str">
            <v>DU4991100077</v>
          </cell>
          <cell r="C3201" t="str">
            <v>Вентилятор центробежный WPA 120 MK(KZW,BP-W2) "Magna", "Optima"</v>
          </cell>
          <cell r="D3201">
            <v>4630086987757</v>
          </cell>
        </row>
        <row r="3202">
          <cell r="A3202">
            <v>27163</v>
          </cell>
          <cell r="B3202" t="str">
            <v>DU4991100077</v>
          </cell>
          <cell r="C3202" t="str">
            <v>Вентилятор центробежный WPA 120 MK(KZW,BP-W2) "Magna", "Optima"</v>
          </cell>
          <cell r="D3202" t="str">
            <v>DU4991100077</v>
          </cell>
        </row>
        <row r="3203">
          <cell r="A3203">
            <v>4117</v>
          </cell>
          <cell r="B3203" t="str">
            <v>DU4991100079</v>
          </cell>
          <cell r="C3203" t="str">
            <v>Аккумулятор GSM (BL-4B)</v>
          </cell>
          <cell r="D3203">
            <v>4630086987436</v>
          </cell>
        </row>
        <row r="3204">
          <cell r="A3204">
            <v>4117</v>
          </cell>
          <cell r="B3204" t="str">
            <v>DU4991100079</v>
          </cell>
          <cell r="C3204" t="str">
            <v>Аккумулятор GSM (BL-4B)</v>
          </cell>
          <cell r="D3204" t="str">
            <v>DU4991100079</v>
          </cell>
        </row>
        <row r="3205">
          <cell r="A3205">
            <v>29601</v>
          </cell>
          <cell r="B3205" t="str">
            <v>DU4991100080</v>
          </cell>
          <cell r="C3205" t="str">
            <v>Кочерга L=680 (СУ-01.00.01.000-01)</v>
          </cell>
          <cell r="D3205">
            <v>4630086987474</v>
          </cell>
        </row>
        <row r="3206">
          <cell r="A3206">
            <v>29601</v>
          </cell>
          <cell r="B3206" t="str">
            <v>DU4991100080</v>
          </cell>
          <cell r="C3206" t="str">
            <v>Кочерга L=680 (СУ-01.00.01.000-01)</v>
          </cell>
          <cell r="D3206" t="str">
            <v>DU4991100080</v>
          </cell>
        </row>
        <row r="3207">
          <cell r="A3207">
            <v>29562</v>
          </cell>
          <cell r="B3207" t="str">
            <v>DU4991100081</v>
          </cell>
          <cell r="C3207" t="str">
            <v>Контроллер TECH EU-28 Sigma</v>
          </cell>
          <cell r="D3207">
            <v>4630086987634</v>
          </cell>
        </row>
        <row r="3208">
          <cell r="A3208">
            <v>29562</v>
          </cell>
          <cell r="B3208" t="str">
            <v>DU4991100081</v>
          </cell>
          <cell r="C3208" t="str">
            <v>Контроллер TECH EU-28 Sigma</v>
          </cell>
          <cell r="D3208" t="str">
            <v>DU4991100081</v>
          </cell>
        </row>
        <row r="3209">
          <cell r="A3209">
            <v>32669</v>
          </cell>
          <cell r="B3209" t="str">
            <v>DU4991100082</v>
          </cell>
          <cell r="C3209" t="str">
            <v>Держатель батареи BL-4B</v>
          </cell>
          <cell r="D3209">
            <v>4630086987627</v>
          </cell>
        </row>
        <row r="3210">
          <cell r="A3210">
            <v>32669</v>
          </cell>
          <cell r="B3210" t="str">
            <v>DU4991100082</v>
          </cell>
          <cell r="C3210" t="str">
            <v>Держатель батареи BL-4B</v>
          </cell>
          <cell r="D3210" t="str">
            <v>DU4991100082</v>
          </cell>
        </row>
        <row r="3211">
          <cell r="A3211">
            <v>29857</v>
          </cell>
          <cell r="B3211" t="str">
            <v>DU4991100083</v>
          </cell>
          <cell r="C3211" t="str">
            <v>Контроллер ecoMAX 850 P2-ZT (FOX)</v>
          </cell>
          <cell r="D3211">
            <v>4630086987863</v>
          </cell>
        </row>
        <row r="3212">
          <cell r="A3212">
            <v>29857</v>
          </cell>
          <cell r="B3212" t="str">
            <v>DU4991100083</v>
          </cell>
          <cell r="C3212" t="str">
            <v>Контроллер ecoMAX 850 P2-ZT (FOX)</v>
          </cell>
          <cell r="D3212" t="str">
            <v>DU4991100083</v>
          </cell>
        </row>
        <row r="3213">
          <cell r="A3213">
            <v>28644</v>
          </cell>
          <cell r="B3213" t="str">
            <v>DU4991100084</v>
          </cell>
          <cell r="C3213" t="str">
            <v>Вентилятор вытяжной WWK 180/75W (дымосос)</v>
          </cell>
          <cell r="D3213">
            <v>4630086987870</v>
          </cell>
        </row>
        <row r="3214">
          <cell r="A3214">
            <v>28644</v>
          </cell>
          <cell r="B3214" t="str">
            <v>DU4991100084</v>
          </cell>
          <cell r="C3214" t="str">
            <v>Вентилятор вытяжной WWK 180/75W (дымосос)</v>
          </cell>
          <cell r="D3214" t="str">
            <v>DU4991100084</v>
          </cell>
        </row>
        <row r="3215">
          <cell r="A3215">
            <v>15384</v>
          </cell>
          <cell r="B3215" t="str">
            <v>DU4991100085</v>
          </cell>
          <cell r="C3215" t="str">
            <v>Переключатель клавишный IRS-101-1C3 RED 1-0</v>
          </cell>
          <cell r="D3215">
            <v>4630086987931</v>
          </cell>
        </row>
        <row r="3216">
          <cell r="A3216">
            <v>15384</v>
          </cell>
          <cell r="B3216" t="str">
            <v>DU4991100085</v>
          </cell>
          <cell r="C3216" t="str">
            <v>Переключатель клавишный IRS-101-1C3 RED 1-0</v>
          </cell>
          <cell r="D3216" t="str">
            <v>DU4991100085</v>
          </cell>
        </row>
        <row r="3217">
          <cell r="A3217">
            <v>26740</v>
          </cell>
          <cell r="B3217" t="str">
            <v>DU4991100088</v>
          </cell>
          <cell r="C3217" t="str">
            <v>Колосник чугунный 300х300</v>
          </cell>
          <cell r="D3217">
            <v>4630086988136</v>
          </cell>
        </row>
        <row r="3218">
          <cell r="A3218">
            <v>26740</v>
          </cell>
          <cell r="B3218" t="str">
            <v>DU4991100088</v>
          </cell>
          <cell r="C3218" t="str">
            <v>Колосник чугунный 300х300</v>
          </cell>
          <cell r="D3218" t="str">
            <v>DU4991100088</v>
          </cell>
        </row>
        <row r="3219">
          <cell r="A3219">
            <v>22639</v>
          </cell>
          <cell r="B3219" t="str">
            <v>DU4991100089</v>
          </cell>
          <cell r="C3219" t="str">
            <v>Вставка для плиты чугунной 500х430 "ZOTA"</v>
          </cell>
          <cell r="D3219">
            <v>4630086988440</v>
          </cell>
        </row>
        <row r="3220">
          <cell r="A3220">
            <v>22639</v>
          </cell>
          <cell r="B3220" t="str">
            <v>DU4991100089</v>
          </cell>
          <cell r="C3220" t="str">
            <v>Вставка для плиты чугунной 500х430 "ZOTA"</v>
          </cell>
          <cell r="D3220" t="str">
            <v>DU4991100089</v>
          </cell>
        </row>
        <row r="3221">
          <cell r="A3221">
            <v>21187</v>
          </cell>
          <cell r="B3221" t="str">
            <v>DU4991100090</v>
          </cell>
          <cell r="C3221" t="str">
            <v>Нагреватель керамический 600Вт, 220В, (130*17*4)</v>
          </cell>
          <cell r="D3221">
            <v>4630086988396</v>
          </cell>
        </row>
        <row r="3222">
          <cell r="A3222">
            <v>21187</v>
          </cell>
          <cell r="B3222" t="str">
            <v>DU4991100090</v>
          </cell>
          <cell r="C3222" t="str">
            <v>Нагреватель керамический 600Вт, 220В, (130*17*4)</v>
          </cell>
          <cell r="D3222" t="str">
            <v>DU4991100090</v>
          </cell>
        </row>
        <row r="3223">
          <cell r="A3223">
            <v>23732</v>
          </cell>
          <cell r="B3223" t="str">
            <v>DU4991100091</v>
          </cell>
          <cell r="C3223" t="str">
            <v>Вентилятор центробежный WPA 108 M(BP-W3) "Pellet 15-32; Стаханов 15-25"</v>
          </cell>
          <cell r="D3223">
            <v>4630086988556</v>
          </cell>
        </row>
        <row r="3224">
          <cell r="A3224">
            <v>23732</v>
          </cell>
          <cell r="B3224" t="str">
            <v>DU4991100091</v>
          </cell>
          <cell r="C3224" t="str">
            <v>Вентилятор центробежный WPA 108 M(BP-W3) "Pellet 15-32; Стаханов 15-25"</v>
          </cell>
          <cell r="D3224" t="str">
            <v>DU4991100091</v>
          </cell>
        </row>
        <row r="3225">
          <cell r="A3225">
            <v>29612</v>
          </cell>
          <cell r="B3225" t="str">
            <v>DU4991100092</v>
          </cell>
          <cell r="C3225" t="str">
            <v xml:space="preserve"> Шуровка L=692</v>
          </cell>
          <cell r="D3225">
            <v>4630086988624</v>
          </cell>
        </row>
        <row r="3226">
          <cell r="A3226">
            <v>29612</v>
          </cell>
          <cell r="B3226" t="str">
            <v>DU4991100092</v>
          </cell>
          <cell r="C3226" t="str">
            <v xml:space="preserve"> Шуровка L=692</v>
          </cell>
          <cell r="D3226" t="str">
            <v>DU4991100092</v>
          </cell>
        </row>
        <row r="3227">
          <cell r="A3227">
            <v>29519</v>
          </cell>
          <cell r="B3227" t="str">
            <v>DU4991100093</v>
          </cell>
          <cell r="C3227" t="str">
            <v>Совок L=655</v>
          </cell>
          <cell r="D3227">
            <v>4630086988631</v>
          </cell>
        </row>
        <row r="3228">
          <cell r="A3228">
            <v>29519</v>
          </cell>
          <cell r="B3228" t="str">
            <v>DU4991100093</v>
          </cell>
          <cell r="C3228" t="str">
            <v>Совок L=655</v>
          </cell>
          <cell r="D3228" t="str">
            <v>DU4991100093</v>
          </cell>
        </row>
        <row r="3229">
          <cell r="A3229">
            <v>15569</v>
          </cell>
          <cell r="B3229" t="str">
            <v>DU4991100095</v>
          </cell>
          <cell r="C3229" t="str">
            <v>Кружок для плиты чугунной (заглушка) K№1</v>
          </cell>
          <cell r="D3229">
            <v>4630086989034</v>
          </cell>
        </row>
        <row r="3230">
          <cell r="A3230">
            <v>15569</v>
          </cell>
          <cell r="B3230" t="str">
            <v>DU4991100095</v>
          </cell>
          <cell r="C3230" t="str">
            <v>Кружок для плиты чугунной (заглушка) K№1</v>
          </cell>
          <cell r="D3230" t="str">
            <v>DU4991100095</v>
          </cell>
        </row>
        <row r="3231">
          <cell r="A3231">
            <v>6184</v>
          </cell>
          <cell r="B3231" t="str">
            <v>DU4991100096</v>
          </cell>
          <cell r="C3231" t="str">
            <v>Трубка силиконовая 6х2</v>
          </cell>
          <cell r="D3231">
            <v>4630086989102</v>
          </cell>
        </row>
        <row r="3232">
          <cell r="A3232">
            <v>6184</v>
          </cell>
          <cell r="B3232" t="str">
            <v>DU4991100096</v>
          </cell>
          <cell r="C3232" t="str">
            <v>Трубка силиконовая 6х2</v>
          </cell>
          <cell r="D3232" t="str">
            <v>DU4991100096</v>
          </cell>
        </row>
        <row r="3233">
          <cell r="A3233">
            <v>645</v>
          </cell>
          <cell r="B3233" t="str">
            <v>DU4991100097</v>
          </cell>
          <cell r="C3233" t="str">
            <v>ПМ 12-025-100 (220в)</v>
          </cell>
          <cell r="D3233">
            <v>4630086989003</v>
          </cell>
        </row>
        <row r="3234">
          <cell r="A3234">
            <v>645</v>
          </cell>
          <cell r="B3234" t="str">
            <v>DU4991100097</v>
          </cell>
          <cell r="C3234" t="str">
            <v>ПМ 12-025-100 (220в)</v>
          </cell>
          <cell r="D3234" t="str">
            <v>DU4991100097</v>
          </cell>
        </row>
        <row r="3235">
          <cell r="A3235">
            <v>668</v>
          </cell>
          <cell r="B3235" t="str">
            <v>DU4991100098</v>
          </cell>
          <cell r="C3235" t="str">
            <v>ПМ 12-040-150 (220в)</v>
          </cell>
          <cell r="D3235">
            <v>4630086988877</v>
          </cell>
        </row>
        <row r="3236">
          <cell r="A3236">
            <v>668</v>
          </cell>
          <cell r="B3236" t="str">
            <v>DU4991100098</v>
          </cell>
          <cell r="C3236" t="str">
            <v>ПМ 12-040-150 (220в)</v>
          </cell>
          <cell r="D3236" t="str">
            <v>DU4991100098</v>
          </cell>
        </row>
        <row r="3237">
          <cell r="A3237">
            <v>38890</v>
          </cell>
          <cell r="B3237" t="str">
            <v>DU4991100099</v>
          </cell>
          <cell r="C3237" t="str">
            <v>Контроллер  ecoMAX ZW 350P2 (PONY)</v>
          </cell>
          <cell r="D3237">
            <v>4630086989058</v>
          </cell>
        </row>
        <row r="3238">
          <cell r="A3238">
            <v>38890</v>
          </cell>
          <cell r="B3238" t="str">
            <v>DU4991100099</v>
          </cell>
          <cell r="C3238" t="str">
            <v>Контроллер  ecoMAX ZW 350P2 (PONY)</v>
          </cell>
          <cell r="D3238" t="str">
            <v>DU4991100099</v>
          </cell>
        </row>
        <row r="3239">
          <cell r="A3239">
            <v>42298</v>
          </cell>
          <cell r="B3239" t="str">
            <v>DU4991100100</v>
          </cell>
          <cell r="C3239" t="str">
            <v>Заглушка ЗНИ 4-10, серый (D-FJ4/10 Gray)</v>
          </cell>
          <cell r="D3239">
            <v>4630086989249</v>
          </cell>
        </row>
        <row r="3240">
          <cell r="A3240">
            <v>42298</v>
          </cell>
          <cell r="B3240" t="str">
            <v>DU4991100100</v>
          </cell>
          <cell r="C3240" t="str">
            <v>Заглушка ЗНИ 4-10, серый (D-FJ4/10 Gray)</v>
          </cell>
          <cell r="D3240" t="str">
            <v>DU4991100100</v>
          </cell>
        </row>
        <row r="3241">
          <cell r="A3241">
            <v>258</v>
          </cell>
          <cell r="B3241" t="str">
            <v>DU4991100101</v>
          </cell>
          <cell r="C3241" t="str">
            <v>Заглушка ЗНИ 10 синий (D-FJ4/10 Blue)</v>
          </cell>
          <cell r="D3241">
            <v>4630086989263</v>
          </cell>
        </row>
        <row r="3242">
          <cell r="A3242">
            <v>258</v>
          </cell>
          <cell r="B3242" t="str">
            <v>DU4991100101</v>
          </cell>
          <cell r="C3242" t="str">
            <v>Заглушка ЗНИ 10 синий (D-FJ4/10 Blue)</v>
          </cell>
          <cell r="D3242" t="str">
            <v>DU4991100101</v>
          </cell>
        </row>
        <row r="3243">
          <cell r="A3243">
            <v>292</v>
          </cell>
          <cell r="B3243" t="str">
            <v>DU4991100102</v>
          </cell>
          <cell r="C3243" t="str">
            <v>Зажим клеммный ЗНИ-10 синий (FJ10N/B)</v>
          </cell>
          <cell r="D3243">
            <v>4630086989270</v>
          </cell>
        </row>
        <row r="3244">
          <cell r="A3244">
            <v>292</v>
          </cell>
          <cell r="B3244" t="str">
            <v>DU4991100102</v>
          </cell>
          <cell r="C3244" t="str">
            <v>Зажим клеммный ЗНИ-10 синий (FJ10N/B)</v>
          </cell>
          <cell r="D3244" t="str">
            <v>DU4991100102</v>
          </cell>
        </row>
        <row r="3245">
          <cell r="A3245">
            <v>40659</v>
          </cell>
          <cell r="B3245" t="str">
            <v>DU4991100103</v>
          </cell>
          <cell r="C3245" t="str">
            <v>Мотор-редуктор Linix YN80-230-25R(CE)-A/80JB100G1032-JM5 (FOX, PONY, RAY горелка)</v>
          </cell>
          <cell r="D3245">
            <v>4630086989256</v>
          </cell>
        </row>
        <row r="3246">
          <cell r="A3246">
            <v>40659</v>
          </cell>
          <cell r="B3246" t="str">
            <v>DU4991100103</v>
          </cell>
          <cell r="C3246" t="str">
            <v>Мотор-редуктор Linix YN80-230-25R(CE)-A/80JB100G1032-JM5 (FOX, PONY, RAY горелка)</v>
          </cell>
          <cell r="D3246" t="str">
            <v>DU4991100103</v>
          </cell>
        </row>
        <row r="3247">
          <cell r="A3247">
            <v>44874</v>
          </cell>
          <cell r="B3247" t="str">
            <v>DU4991100104</v>
          </cell>
          <cell r="C3247" t="str">
            <v>Контроллер  ecoMAX ZW 350P2BOX (RAY) в корпусе 360</v>
          </cell>
          <cell r="D3247">
            <v>4630086989287</v>
          </cell>
        </row>
        <row r="3248">
          <cell r="A3248">
            <v>44874</v>
          </cell>
          <cell r="B3248" t="str">
            <v>DU4991100104</v>
          </cell>
          <cell r="C3248" t="str">
            <v>Контроллер  ecoMAX ZW 350P2BOX (RAY) в корпусе 360</v>
          </cell>
          <cell r="D3248" t="str">
            <v>DU4991100104</v>
          </cell>
        </row>
        <row r="3249">
          <cell r="A3249">
            <v>25052</v>
          </cell>
          <cell r="B3249" t="str">
            <v>DU4991100105</v>
          </cell>
          <cell r="C3249" t="str">
            <v>Вентилятор центробежный WPA 120 M(BP-W3) "Pellet 40-100; Стаханов 40-100"</v>
          </cell>
          <cell r="D3249">
            <v>4630086989294</v>
          </cell>
        </row>
        <row r="3250">
          <cell r="A3250">
            <v>25052</v>
          </cell>
          <cell r="B3250" t="str">
            <v>DU4991100105</v>
          </cell>
          <cell r="C3250" t="str">
            <v>Вентилятор центробежный WPA 120 M(BP-W3) "Pellet 40-100; Стаханов 40-100"</v>
          </cell>
          <cell r="D3250" t="str">
            <v>DU4991100105</v>
          </cell>
        </row>
        <row r="3251">
          <cell r="A3251">
            <v>19618</v>
          </cell>
          <cell r="B3251" t="str">
            <v>DU4991100106</v>
          </cell>
          <cell r="C3251" t="str">
            <v>Предохранитель ZH214-080, 8А / 250V 5*20</v>
          </cell>
          <cell r="D3251">
            <v>4630086989713</v>
          </cell>
        </row>
        <row r="3252">
          <cell r="A3252">
            <v>19618</v>
          </cell>
          <cell r="B3252" t="str">
            <v>DU4991100106</v>
          </cell>
          <cell r="C3252" t="str">
            <v>Предохранитель ZH214-080, 8А / 250V 5*20</v>
          </cell>
          <cell r="D3252" t="str">
            <v>DU4991100106</v>
          </cell>
        </row>
        <row r="3253">
          <cell r="A3253">
            <v>9238</v>
          </cell>
          <cell r="B3253" t="str">
            <v>DU4991100107</v>
          </cell>
          <cell r="C3253" t="str">
            <v>ПМ 12-160-150 (220в)</v>
          </cell>
          <cell r="D3253">
            <v>4630086989973</v>
          </cell>
        </row>
        <row r="3254">
          <cell r="A3254">
            <v>9238</v>
          </cell>
          <cell r="B3254" t="str">
            <v>DU4991100107</v>
          </cell>
          <cell r="C3254" t="str">
            <v>ПМ 12-160-150 (220в)</v>
          </cell>
          <cell r="D3254" t="str">
            <v>DU4991100107</v>
          </cell>
        </row>
        <row r="3255">
          <cell r="A3255">
            <v>11349</v>
          </cell>
          <cell r="B3255" t="str">
            <v>DU4991100108</v>
          </cell>
          <cell r="C3255" t="str">
            <v>Звено переходное, П-ПР-12,7-1820</v>
          </cell>
          <cell r="D3255">
            <v>4650242930151</v>
          </cell>
        </row>
        <row r="3256">
          <cell r="A3256">
            <v>11349</v>
          </cell>
          <cell r="B3256" t="str">
            <v>DU4991100108</v>
          </cell>
          <cell r="C3256" t="str">
            <v>Звено переходное, П-ПР-12,7-1820</v>
          </cell>
          <cell r="D3256" t="str">
            <v>DU4991100108</v>
          </cell>
        </row>
        <row r="3257">
          <cell r="A3257">
            <v>11350</v>
          </cell>
          <cell r="B3257" t="str">
            <v>DU4991100109</v>
          </cell>
          <cell r="C3257" t="str">
            <v>Звено соединительное С-ПР-12,7-1820</v>
          </cell>
          <cell r="D3257">
            <v>4650242930168</v>
          </cell>
        </row>
        <row r="3258">
          <cell r="A3258">
            <v>11350</v>
          </cell>
          <cell r="B3258" t="str">
            <v>DU4991100109</v>
          </cell>
          <cell r="C3258" t="str">
            <v>Звено соединительное С-ПР-12,7-1820</v>
          </cell>
          <cell r="D3258" t="str">
            <v>DU4991100109</v>
          </cell>
        </row>
        <row r="3259">
          <cell r="A3259">
            <v>42637</v>
          </cell>
          <cell r="B3259" t="str">
            <v>DU4991100110</v>
          </cell>
          <cell r="C3259" t="str">
            <v>Контроллер ecoMax 350PC1-Z (Focus)</v>
          </cell>
          <cell r="D3259">
            <v>4650242930205</v>
          </cell>
        </row>
        <row r="3260">
          <cell r="A3260">
            <v>42637</v>
          </cell>
          <cell r="B3260" t="str">
            <v>DU4991100110</v>
          </cell>
          <cell r="C3260" t="str">
            <v>Контроллер ecoMax 350PC1-Z (Focus)</v>
          </cell>
          <cell r="D3260" t="str">
            <v>DU4991100110</v>
          </cell>
        </row>
        <row r="3261">
          <cell r="A3261">
            <v>36398</v>
          </cell>
          <cell r="B3261" t="str">
            <v>DU4991100111</v>
          </cell>
          <cell r="C3261" t="str">
            <v>Контроллер ecoMAX 350R (Forta)</v>
          </cell>
          <cell r="D3261">
            <v>4650242930229</v>
          </cell>
        </row>
        <row r="3262">
          <cell r="A3262">
            <v>36398</v>
          </cell>
          <cell r="B3262" t="str">
            <v>DU4991100111</v>
          </cell>
          <cell r="C3262" t="str">
            <v>Контроллер ecoMAX 350R (Forta)</v>
          </cell>
          <cell r="D3262" t="str">
            <v>DU4991100111</v>
          </cell>
        </row>
        <row r="3263">
          <cell r="A3263">
            <v>35017</v>
          </cell>
          <cell r="B3263" t="str">
            <v>DU4991100112</v>
          </cell>
          <cell r="C3263" t="str">
            <v>Редуктор ZOTA FCNDK 50  i=60, 71B14 (FixedStar) "Pellet"</v>
          </cell>
          <cell r="D3263">
            <v>4650242930342</v>
          </cell>
        </row>
        <row r="3264">
          <cell r="A3264">
            <v>35017</v>
          </cell>
          <cell r="B3264" t="str">
            <v>DU4991100112</v>
          </cell>
          <cell r="C3264" t="str">
            <v>Редуктор ZOTA FCNDK 50  i=60, 71B14 (FixedStar) "Pellet"</v>
          </cell>
          <cell r="D3264" t="str">
            <v>DU4991100112</v>
          </cell>
        </row>
        <row r="3265">
          <cell r="A3265">
            <v>49995</v>
          </cell>
          <cell r="B3265" t="str">
            <v>DU4991100113</v>
          </cell>
          <cell r="C3265" t="str">
            <v>Шнур, L=3000, ПВС-ВП 3*1,0 с разъемом С13, черный</v>
          </cell>
          <cell r="D3265">
            <v>4650242930373</v>
          </cell>
        </row>
        <row r="3266">
          <cell r="A3266">
            <v>49995</v>
          </cell>
          <cell r="B3266" t="str">
            <v>DU4991100113</v>
          </cell>
          <cell r="C3266" t="str">
            <v>Шнур, L=3000, ПВС-ВП 3*1,0 с разъемом С13, черный</v>
          </cell>
          <cell r="D3266" t="str">
            <v>DU4991100113</v>
          </cell>
        </row>
        <row r="3267">
          <cell r="A3267">
            <v>293</v>
          </cell>
          <cell r="B3267" t="str">
            <v>DU4991100114</v>
          </cell>
          <cell r="C3267" t="str">
            <v>Зажим клеммный ЗНИ-35 синий (FJ35NL/В, с крышкой)</v>
          </cell>
          <cell r="D3267">
            <v>4650242930755</v>
          </cell>
        </row>
        <row r="3268">
          <cell r="A3268">
            <v>293</v>
          </cell>
          <cell r="B3268" t="str">
            <v>DU4991100114</v>
          </cell>
          <cell r="C3268" t="str">
            <v>Зажим клеммный ЗНИ-35 синий (FJ35NL/В, с крышкой)</v>
          </cell>
          <cell r="D3268" t="str">
            <v>DU4991100114</v>
          </cell>
        </row>
        <row r="3269">
          <cell r="A3269">
            <v>299</v>
          </cell>
          <cell r="B3269" t="str">
            <v>DU4991100115</v>
          </cell>
          <cell r="C3269" t="str">
            <v>Изолятор SM30 силовой</v>
          </cell>
          <cell r="D3269">
            <v>4650242930762</v>
          </cell>
        </row>
        <row r="3270">
          <cell r="A3270">
            <v>299</v>
          </cell>
          <cell r="B3270" t="str">
            <v>DU4991100115</v>
          </cell>
          <cell r="C3270" t="str">
            <v>Изолятор SM30 силовой</v>
          </cell>
          <cell r="D3270" t="str">
            <v>DU4991100115</v>
          </cell>
        </row>
        <row r="3271">
          <cell r="A3271">
            <v>646</v>
          </cell>
          <cell r="B3271" t="str">
            <v>DU4991100116</v>
          </cell>
          <cell r="C3271" t="str">
            <v>ПМ 12-063-150 (220в)</v>
          </cell>
          <cell r="D3271">
            <v>4650242930816</v>
          </cell>
        </row>
        <row r="3272">
          <cell r="A3272">
            <v>646</v>
          </cell>
          <cell r="B3272" t="str">
            <v>DU4991100116</v>
          </cell>
          <cell r="C3272" t="str">
            <v>ПМ 12-063-150 (220в)</v>
          </cell>
          <cell r="D3272" t="str">
            <v>DU4991100116</v>
          </cell>
        </row>
        <row r="3273">
          <cell r="A3273">
            <v>26504</v>
          </cell>
          <cell r="B3273" t="str">
            <v>DU4991100117</v>
          </cell>
          <cell r="C3273" t="str">
            <v>Переходник вентилятора Pellet/Stahanov</v>
          </cell>
          <cell r="D3273">
            <v>4650242931554</v>
          </cell>
        </row>
        <row r="3274">
          <cell r="A3274">
            <v>26504</v>
          </cell>
          <cell r="B3274" t="str">
            <v>DU4991100117</v>
          </cell>
          <cell r="C3274" t="str">
            <v>Переходник вентилятора Pellet/Stahanov</v>
          </cell>
          <cell r="D3274" t="str">
            <v>DU4991100117</v>
          </cell>
        </row>
        <row r="3275">
          <cell r="A3275">
            <v>29610</v>
          </cell>
          <cell r="B3275" t="str">
            <v>DU4991100118</v>
          </cell>
          <cell r="C3275" t="str">
            <v>Скребок L=1048</v>
          </cell>
          <cell r="D3275">
            <v>4650242931677</v>
          </cell>
        </row>
        <row r="3276">
          <cell r="A3276">
            <v>29610</v>
          </cell>
          <cell r="B3276" t="str">
            <v>DU4991100118</v>
          </cell>
          <cell r="C3276" t="str">
            <v>Скребок L=1048</v>
          </cell>
          <cell r="D3276" t="str">
            <v>DU4991100118</v>
          </cell>
        </row>
        <row r="3277">
          <cell r="A3277">
            <v>40660</v>
          </cell>
          <cell r="B3277" t="str">
            <v>DU4991100119</v>
          </cell>
          <cell r="C3277" t="str">
            <v>Мотор-редуктор Linix YN80-230-25R(CE)-H/80JB100G1032-JM5 (FOX, PONY, RAY, FOCUS  подача)</v>
          </cell>
          <cell r="D3277">
            <v>4650242931691</v>
          </cell>
        </row>
        <row r="3278">
          <cell r="A3278">
            <v>40660</v>
          </cell>
          <cell r="B3278" t="str">
            <v>DU4991100119</v>
          </cell>
          <cell r="C3278" t="str">
            <v>Мотор-редуктор Linix YN80-230-25R(CE)-H/80JB100G1032-JM5 (FOX, PONY, RAY, FOCUS  подача)</v>
          </cell>
          <cell r="D3278" t="str">
            <v>DU4991100119</v>
          </cell>
        </row>
        <row r="3279">
          <cell r="A3279">
            <v>15510</v>
          </cell>
          <cell r="B3279" t="str">
            <v>DU4991100120</v>
          </cell>
          <cell r="C3279" t="str">
            <v>Цепь однорядная, ПР-12,7-1820-2</v>
          </cell>
          <cell r="D3279">
            <v>4650242931844</v>
          </cell>
        </row>
        <row r="3280">
          <cell r="A3280">
            <v>15510</v>
          </cell>
          <cell r="B3280" t="str">
            <v>DU4991100120</v>
          </cell>
          <cell r="C3280" t="str">
            <v>Цепь однорядная, ПР-12,7-1820-2</v>
          </cell>
          <cell r="D3280" t="str">
            <v>DU4991100120</v>
          </cell>
        </row>
        <row r="3281">
          <cell r="A3281">
            <v>34737</v>
          </cell>
          <cell r="B3281" t="str">
            <v>DU4991100121</v>
          </cell>
          <cell r="C3281" t="str">
            <v>Вентилятор вытяжной  R2E210-АВ 34-05 (конденсатор + расп.коробка)</v>
          </cell>
          <cell r="D3281">
            <v>4650242931868</v>
          </cell>
        </row>
        <row r="3282">
          <cell r="A3282">
            <v>34737</v>
          </cell>
          <cell r="B3282" t="str">
            <v>DU4991100121</v>
          </cell>
          <cell r="C3282" t="str">
            <v>Вентилятор вытяжной  R2E210-АВ 34-05 (конденсатор + расп.коробка)</v>
          </cell>
          <cell r="D3282" t="str">
            <v>DU4991100121</v>
          </cell>
        </row>
        <row r="3283">
          <cell r="A3283">
            <v>52239</v>
          </cell>
          <cell r="B3283" t="str">
            <v>DU4991100122</v>
          </cell>
          <cell r="C3283" t="str">
            <v>Цепь ПР-12,7-1820-2 L=916мм</v>
          </cell>
          <cell r="D3283">
            <v>4650242932629</v>
          </cell>
        </row>
        <row r="3284">
          <cell r="A3284">
            <v>52239</v>
          </cell>
          <cell r="B3284" t="str">
            <v>DU4991100122</v>
          </cell>
          <cell r="C3284" t="str">
            <v>Цепь ПР-12,7-1820-2 L=916мм</v>
          </cell>
          <cell r="D3284" t="str">
            <v>DU4991100122</v>
          </cell>
        </row>
        <row r="3285">
          <cell r="A3285">
            <v>32689</v>
          </cell>
          <cell r="B3285" t="str">
            <v>DU4991100123</v>
          </cell>
          <cell r="C3285" t="str">
            <v>Труба полипропиленовая D63х3,0 (1м)</v>
          </cell>
          <cell r="D3285">
            <v>4650242932650</v>
          </cell>
        </row>
        <row r="3286">
          <cell r="A3286">
            <v>32689</v>
          </cell>
          <cell r="B3286" t="str">
            <v>DU4991100123</v>
          </cell>
          <cell r="C3286" t="str">
            <v>Труба полипропиленовая D63х3,0 (1м)</v>
          </cell>
          <cell r="D3286" t="str">
            <v>DU4991100123</v>
          </cell>
        </row>
        <row r="3287">
          <cell r="A3287">
            <v>20746</v>
          </cell>
          <cell r="B3287" t="str">
            <v>DU4991100124</v>
          </cell>
          <cell r="C3287" t="str">
            <v>Шлейф соединительный GSM</v>
          </cell>
          <cell r="D3287">
            <v>4650242933046</v>
          </cell>
        </row>
        <row r="3288">
          <cell r="A3288">
            <v>20746</v>
          </cell>
          <cell r="B3288" t="str">
            <v>DU4991100124</v>
          </cell>
          <cell r="C3288" t="str">
            <v>Шлейф соединительный GSM</v>
          </cell>
          <cell r="D3288" t="str">
            <v>DU4991100124</v>
          </cell>
        </row>
        <row r="3289">
          <cell r="A3289">
            <v>16841</v>
          </cell>
          <cell r="B3289" t="str">
            <v>DU4991100125</v>
          </cell>
          <cell r="C3289" t="str">
            <v>Колосник чугунный 140х115 Z-1</v>
          </cell>
          <cell r="D3289">
            <v>4650242933145</v>
          </cell>
        </row>
        <row r="3290">
          <cell r="A3290">
            <v>16841</v>
          </cell>
          <cell r="B3290" t="str">
            <v>DU4991100125</v>
          </cell>
          <cell r="C3290" t="str">
            <v>Колосник чугунный 140х115 Z-1</v>
          </cell>
          <cell r="D3290" t="str">
            <v>DU4991100125</v>
          </cell>
        </row>
        <row r="3291">
          <cell r="A3291">
            <v>43654</v>
          </cell>
          <cell r="B3291" t="str">
            <v>DU4991100126</v>
          </cell>
          <cell r="C3291" t="str">
            <v>Колосник чугунный 250х250 РУ-1</v>
          </cell>
          <cell r="D3291">
            <v>4650242933152</v>
          </cell>
        </row>
        <row r="3292">
          <cell r="A3292">
            <v>43654</v>
          </cell>
          <cell r="B3292" t="str">
            <v>DU4991100126</v>
          </cell>
          <cell r="C3292" t="str">
            <v>Колосник чугунный 250х250 РУ-1</v>
          </cell>
          <cell r="D3292" t="str">
            <v>DU4991100126</v>
          </cell>
        </row>
        <row r="3293">
          <cell r="A3293">
            <v>41250</v>
          </cell>
          <cell r="B3293" t="str">
            <v>DU4991100127</v>
          </cell>
          <cell r="C3293" t="str">
            <v>Колосник чугунный 300х100</v>
          </cell>
          <cell r="D3293">
            <v>4650242933169</v>
          </cell>
        </row>
        <row r="3294">
          <cell r="A3294">
            <v>41250</v>
          </cell>
          <cell r="B3294" t="str">
            <v>DU4991100127</v>
          </cell>
          <cell r="C3294" t="str">
            <v>Колосник чугунный 300х100</v>
          </cell>
          <cell r="D3294" t="str">
            <v>DU4991100127</v>
          </cell>
        </row>
        <row r="3295">
          <cell r="A3295">
            <v>39953</v>
          </cell>
          <cell r="B3295" t="str">
            <v>DU4991100128</v>
          </cell>
          <cell r="C3295" t="str">
            <v>Колосник чугунный 350х100</v>
          </cell>
          <cell r="D3295">
            <v>4650242933176</v>
          </cell>
        </row>
        <row r="3296">
          <cell r="A3296">
            <v>39953</v>
          </cell>
          <cell r="B3296" t="str">
            <v>DU4991100128</v>
          </cell>
          <cell r="C3296" t="str">
            <v>Колосник чугунный 350х100</v>
          </cell>
          <cell r="D3296" t="str">
            <v>DU4991100128</v>
          </cell>
        </row>
        <row r="3297">
          <cell r="A3297">
            <v>10149</v>
          </cell>
          <cell r="B3297" t="str">
            <v>DU4991100129</v>
          </cell>
          <cell r="C3297" t="str">
            <v>Колосник чугунный 350х100 РУ-П-10 (Mix)</v>
          </cell>
          <cell r="D3297">
            <v>4650242933183</v>
          </cell>
        </row>
        <row r="3298">
          <cell r="A3298">
            <v>10149</v>
          </cell>
          <cell r="B3298" t="str">
            <v>DU4991100129</v>
          </cell>
          <cell r="C3298" t="str">
            <v>Колосник чугунный 350х100 РУ-П-10 (Mix)</v>
          </cell>
          <cell r="D3298" t="str">
            <v>DU4991100129</v>
          </cell>
        </row>
        <row r="3299">
          <cell r="A3299">
            <v>38170</v>
          </cell>
          <cell r="B3299" t="str">
            <v>DU4991100130</v>
          </cell>
          <cell r="C3299" t="str">
            <v>Колосник чугунный 350х150</v>
          </cell>
          <cell r="D3299">
            <v>4650242933190</v>
          </cell>
        </row>
        <row r="3300">
          <cell r="A3300">
            <v>38170</v>
          </cell>
          <cell r="B3300" t="str">
            <v>DU4991100130</v>
          </cell>
          <cell r="C3300" t="str">
            <v>Колосник чугунный 350х150</v>
          </cell>
          <cell r="D3300" t="str">
            <v>DU4991100130</v>
          </cell>
        </row>
        <row r="3301">
          <cell r="A3301">
            <v>2789</v>
          </cell>
          <cell r="B3301" t="str">
            <v>DU4991100131</v>
          </cell>
          <cell r="C3301" t="str">
            <v>Колосник чугунный 350х200 РУ-3</v>
          </cell>
          <cell r="D3301">
            <v>4650242933206</v>
          </cell>
        </row>
        <row r="3302">
          <cell r="A3302">
            <v>2789</v>
          </cell>
          <cell r="B3302" t="str">
            <v>DU4991100131</v>
          </cell>
          <cell r="C3302" t="str">
            <v>Колосник чугунный 350х200 РУ-3</v>
          </cell>
          <cell r="D3302" t="str">
            <v>DU4991100131</v>
          </cell>
        </row>
        <row r="3303">
          <cell r="A3303">
            <v>36671</v>
          </cell>
          <cell r="B3303" t="str">
            <v>DU4991100132</v>
          </cell>
          <cell r="C3303" t="str">
            <v>Колосник чугунный 400х 50</v>
          </cell>
          <cell r="D3303">
            <v>4650242933220</v>
          </cell>
        </row>
        <row r="3304">
          <cell r="A3304">
            <v>36671</v>
          </cell>
          <cell r="B3304" t="str">
            <v>DU4991100132</v>
          </cell>
          <cell r="C3304" t="str">
            <v>Колосник чугунный 400х 50</v>
          </cell>
          <cell r="D3304" t="str">
            <v>DU4991100132</v>
          </cell>
        </row>
        <row r="3305">
          <cell r="A3305">
            <v>36672</v>
          </cell>
          <cell r="B3305" t="str">
            <v>DU4991100133</v>
          </cell>
          <cell r="C3305" t="str">
            <v>Колосник чугунный 400х150</v>
          </cell>
          <cell r="D3305">
            <v>4650242933237</v>
          </cell>
        </row>
        <row r="3306">
          <cell r="A3306">
            <v>36672</v>
          </cell>
          <cell r="B3306" t="str">
            <v>DU4991100133</v>
          </cell>
          <cell r="C3306" t="str">
            <v>Колосник чугунный 400х150</v>
          </cell>
          <cell r="D3306" t="str">
            <v>DU4991100133</v>
          </cell>
        </row>
        <row r="3307">
          <cell r="A3307">
            <v>11733</v>
          </cell>
          <cell r="B3307" t="str">
            <v>DU4991100134</v>
          </cell>
          <cell r="C3307" t="str">
            <v>Колосник чугунный 400х200 РУ-4</v>
          </cell>
          <cell r="D3307">
            <v>4650242933244</v>
          </cell>
        </row>
        <row r="3308">
          <cell r="A3308">
            <v>11733</v>
          </cell>
          <cell r="B3308" t="str">
            <v>DU4991100134</v>
          </cell>
          <cell r="C3308" t="str">
            <v>Колосник чугунный 400х200 РУ-4</v>
          </cell>
          <cell r="D3308" t="str">
            <v>DU4991100134</v>
          </cell>
        </row>
        <row r="3309">
          <cell r="A3309">
            <v>38172</v>
          </cell>
          <cell r="B3309" t="str">
            <v>DU4991100135</v>
          </cell>
          <cell r="C3309" t="str">
            <v>Колосник чугунный 520х100</v>
          </cell>
          <cell r="D3309">
            <v>4650242933251</v>
          </cell>
        </row>
        <row r="3310">
          <cell r="A3310">
            <v>38172</v>
          </cell>
          <cell r="B3310" t="str">
            <v>DU4991100135</v>
          </cell>
          <cell r="C3310" t="str">
            <v>Колосник чугунный 520х100</v>
          </cell>
          <cell r="D3310" t="str">
            <v>DU4991100135</v>
          </cell>
        </row>
        <row r="3311">
          <cell r="A3311">
            <v>15511</v>
          </cell>
          <cell r="B3311" t="str">
            <v>DU4991100136</v>
          </cell>
          <cell r="C3311" t="str">
            <v>Кирпич огнеупорный шамотный ША №91-19, 230х110</v>
          </cell>
          <cell r="D3311">
            <v>4650242933268</v>
          </cell>
        </row>
        <row r="3312">
          <cell r="A3312">
            <v>15511</v>
          </cell>
          <cell r="B3312" t="str">
            <v>DU4991100136</v>
          </cell>
          <cell r="C3312" t="str">
            <v>Кирпич огнеупорный шамотный ША №91-19, 230х110</v>
          </cell>
          <cell r="D3312" t="str">
            <v>DU4991100136</v>
          </cell>
        </row>
        <row r="3313">
          <cell r="A3313">
            <v>15512</v>
          </cell>
          <cell r="B3313" t="str">
            <v>DU4991100137</v>
          </cell>
          <cell r="C3313" t="str">
            <v>Кирпич огнеупорный шамотный ША №91-20, 130х110</v>
          </cell>
          <cell r="D3313">
            <v>4650242933275</v>
          </cell>
        </row>
        <row r="3314">
          <cell r="A3314">
            <v>15512</v>
          </cell>
          <cell r="B3314" t="str">
            <v>DU4991100137</v>
          </cell>
          <cell r="C3314" t="str">
            <v>Кирпич огнеупорный шамотный ША №91-20, 130х110</v>
          </cell>
          <cell r="D3314" t="str">
            <v>DU4991100137</v>
          </cell>
        </row>
        <row r="3315">
          <cell r="A3315">
            <v>15513</v>
          </cell>
          <cell r="B3315" t="str">
            <v>DU4991100138</v>
          </cell>
          <cell r="C3315" t="str">
            <v>Кирпич огнеупорный шамотный ША №91-21,   80х110</v>
          </cell>
          <cell r="D3315">
            <v>4650242933282</v>
          </cell>
        </row>
        <row r="3316">
          <cell r="A3316">
            <v>15513</v>
          </cell>
          <cell r="B3316" t="str">
            <v>DU4991100138</v>
          </cell>
          <cell r="C3316" t="str">
            <v>Кирпич огнеупорный шамотный ША №91-21,   80х110</v>
          </cell>
          <cell r="D3316" t="str">
            <v>DU4991100138</v>
          </cell>
        </row>
        <row r="3317">
          <cell r="A3317">
            <v>55367</v>
          </cell>
          <cell r="B3317" t="str">
            <v>DU4991100139</v>
          </cell>
          <cell r="C3317" t="str">
            <v>Предохранительный клапан D=1/2" 3 bar c отв. д/манометр</v>
          </cell>
          <cell r="D3317">
            <v>4630086988112</v>
          </cell>
        </row>
        <row r="3318">
          <cell r="A3318">
            <v>55367</v>
          </cell>
          <cell r="B3318" t="str">
            <v>DU4991100139</v>
          </cell>
          <cell r="C3318" t="str">
            <v>Предохранительный клапан D=1/2" 3 bar c отв. д/манометр</v>
          </cell>
          <cell r="D3318" t="str">
            <v>DU4991100139</v>
          </cell>
        </row>
        <row r="3319">
          <cell r="A3319">
            <v>55367</v>
          </cell>
          <cell r="B3319" t="str">
            <v>DU4991100139</v>
          </cell>
          <cell r="C3319" t="str">
            <v>Предохранительный клапан D=1/2" 3 bar c отв. д/манометр</v>
          </cell>
          <cell r="D3319">
            <v>4650242933350</v>
          </cell>
        </row>
        <row r="3320">
          <cell r="A3320">
            <v>3260</v>
          </cell>
          <cell r="B3320" t="str">
            <v>DU4991100140</v>
          </cell>
          <cell r="C3320" t="str">
            <v>Камни для бани "Габбро - диабаз" 20кг</v>
          </cell>
          <cell r="D3320">
            <v>4650242933527</v>
          </cell>
        </row>
        <row r="3321">
          <cell r="A3321">
            <v>3260</v>
          </cell>
          <cell r="B3321" t="str">
            <v>DU4991100140</v>
          </cell>
          <cell r="C3321" t="str">
            <v>Камни для бани "Габбро - диабаз" 20кг</v>
          </cell>
          <cell r="D3321" t="str">
            <v>DU4991100140</v>
          </cell>
        </row>
        <row r="3322">
          <cell r="A3322">
            <v>39822</v>
          </cell>
          <cell r="B3322" t="str">
            <v>DU4991100141</v>
          </cell>
          <cell r="C3322" t="str">
            <v>Камни для бани "Долерит" 20кг</v>
          </cell>
          <cell r="D3322">
            <v>4650242933541</v>
          </cell>
        </row>
        <row r="3323">
          <cell r="A3323">
            <v>39822</v>
          </cell>
          <cell r="B3323" t="str">
            <v>DU4991100141</v>
          </cell>
          <cell r="C3323" t="str">
            <v>Камни для бани "Долерит" 20кг</v>
          </cell>
          <cell r="D3323" t="str">
            <v>DU4991100141</v>
          </cell>
        </row>
        <row r="3324">
          <cell r="A3324">
            <v>41258</v>
          </cell>
          <cell r="B3324" t="str">
            <v>DU4991100142</v>
          </cell>
          <cell r="C3324" t="str">
            <v>Камни для бани "Жадеит" колотый (мешок10 кг)</v>
          </cell>
          <cell r="D3324">
            <v>4650242933558</v>
          </cell>
        </row>
        <row r="3325">
          <cell r="A3325">
            <v>41258</v>
          </cell>
          <cell r="B3325" t="str">
            <v>DU4991100142</v>
          </cell>
          <cell r="C3325" t="str">
            <v>Камни для бани "Жадеит" колотый (мешок10 кг)</v>
          </cell>
          <cell r="D3325" t="str">
            <v>DU4991100142</v>
          </cell>
        </row>
        <row r="3326">
          <cell r="A3326">
            <v>45246</v>
          </cell>
          <cell r="B3326" t="str">
            <v>DU4991100143</v>
          </cell>
          <cell r="C3326" t="str">
            <v>Камни для бани "Кварц отборный" обвалованный (15 кг)</v>
          </cell>
          <cell r="D3326">
            <v>4650242933565</v>
          </cell>
        </row>
        <row r="3327">
          <cell r="A3327">
            <v>45246</v>
          </cell>
          <cell r="B3327" t="str">
            <v>DU4991100143</v>
          </cell>
          <cell r="C3327" t="str">
            <v>Камни для бани "Кварц отборный" обвалованный (15 кг)</v>
          </cell>
          <cell r="D3327" t="str">
            <v>DU4991100143</v>
          </cell>
        </row>
        <row r="3328">
          <cell r="A3328">
            <v>55225</v>
          </cell>
          <cell r="B3328" t="str">
            <v>DU4991100144</v>
          </cell>
          <cell r="C3328" t="str">
            <v>Камни для бани "Кварц отборный" обвалованный (20 кг)</v>
          </cell>
          <cell r="D3328">
            <v>4650242933572</v>
          </cell>
        </row>
        <row r="3329">
          <cell r="A3329">
            <v>55225</v>
          </cell>
          <cell r="B3329" t="str">
            <v>DU4991100144</v>
          </cell>
          <cell r="C3329" t="str">
            <v>Камни для бани "Кварц отборный" обвалованный (20 кг)</v>
          </cell>
          <cell r="D3329" t="str">
            <v>DU4991100144</v>
          </cell>
        </row>
        <row r="3330">
          <cell r="A3330">
            <v>54477</v>
          </cell>
          <cell r="B3330" t="str">
            <v>DU4991100145</v>
          </cell>
          <cell r="C3330" t="str">
            <v>Вентилятор центробежный WPA 120 (KZW,BP-W1, 2м)</v>
          </cell>
          <cell r="D3330">
            <v>4650242933589</v>
          </cell>
        </row>
        <row r="3331">
          <cell r="A3331">
            <v>54477</v>
          </cell>
          <cell r="B3331" t="str">
            <v>DU4991100145</v>
          </cell>
          <cell r="C3331" t="str">
            <v>Вентилятор центробежный WPA 120 (KZW,BP-W1, 2м)</v>
          </cell>
          <cell r="D3331" t="str">
            <v>DU4991100145</v>
          </cell>
        </row>
        <row r="3332">
          <cell r="A3332">
            <v>54478</v>
          </cell>
          <cell r="B3332" t="str">
            <v>DU4991100146</v>
          </cell>
          <cell r="C3332" t="str">
            <v>Вентилятор центробежный WPA 140 M (KZW,GP, 2м)</v>
          </cell>
          <cell r="D3332">
            <v>4650242933596</v>
          </cell>
        </row>
        <row r="3333">
          <cell r="A3333">
            <v>54478</v>
          </cell>
          <cell r="B3333" t="str">
            <v>DU4991100146</v>
          </cell>
          <cell r="C3333" t="str">
            <v>Вентилятор центробежный WPA 140 M (KZW,GP, 2м)</v>
          </cell>
          <cell r="D3333" t="str">
            <v>DU4991100146</v>
          </cell>
        </row>
        <row r="3334">
          <cell r="A3334">
            <v>16855</v>
          </cell>
          <cell r="B3334" t="str">
            <v>DU4991100147</v>
          </cell>
          <cell r="C3334" t="str">
            <v>Шарнир кардана  Н.051.01.020 (ЖЛ-50)</v>
          </cell>
          <cell r="D3334">
            <v>4650242933602</v>
          </cell>
        </row>
        <row r="3335">
          <cell r="A3335">
            <v>16855</v>
          </cell>
          <cell r="B3335" t="str">
            <v>DU4991100147</v>
          </cell>
          <cell r="C3335" t="str">
            <v>Шарнир кардана  Н.051.01.020 (ЖЛ-50)</v>
          </cell>
          <cell r="D3335" t="str">
            <v>DU4991100147</v>
          </cell>
        </row>
        <row r="3336">
          <cell r="A3336">
            <v>26925</v>
          </cell>
          <cell r="B3336" t="str">
            <v>DU4991100148</v>
          </cell>
          <cell r="C3336" t="str">
            <v>Диксис-65  50 кг теплоноситель этиленгликолевый</v>
          </cell>
          <cell r="D3336">
            <v>4650242933626</v>
          </cell>
        </row>
        <row r="3337">
          <cell r="A3337">
            <v>26925</v>
          </cell>
          <cell r="B3337" t="str">
            <v>DU4991100148</v>
          </cell>
          <cell r="C3337" t="str">
            <v>Диксис-65  50 кг теплоноситель этиленгликолевый</v>
          </cell>
          <cell r="D3337" t="str">
            <v>DU4991100148</v>
          </cell>
        </row>
        <row r="3338">
          <cell r="A3338">
            <v>26159</v>
          </cell>
          <cell r="B3338" t="str">
            <v>DU4991100149</v>
          </cell>
          <cell r="C3338" t="str">
            <v>Диксис-65  30 кг теплоноситель этиленгликолевый</v>
          </cell>
          <cell r="D3338">
            <v>4650242933633</v>
          </cell>
        </row>
        <row r="3339">
          <cell r="A3339">
            <v>26159</v>
          </cell>
          <cell r="B3339" t="str">
            <v>DU4991100149</v>
          </cell>
          <cell r="C3339" t="str">
            <v>Диксис-65  30 кг теплоноситель этиленгликолевый</v>
          </cell>
          <cell r="D3339" t="str">
            <v>DU4991100149</v>
          </cell>
        </row>
        <row r="3340">
          <cell r="A3340">
            <v>26158</v>
          </cell>
          <cell r="B3340" t="str">
            <v>DU4991100150</v>
          </cell>
          <cell r="C3340" t="str">
            <v>Диксис-65  20 кг теплоноситель этиленгликолевый</v>
          </cell>
          <cell r="D3340">
            <v>4650242933640</v>
          </cell>
        </row>
        <row r="3341">
          <cell r="A3341">
            <v>26158</v>
          </cell>
          <cell r="B3341" t="str">
            <v>DU4991100150</v>
          </cell>
          <cell r="C3341" t="str">
            <v>Диксис-65  20 кг теплоноситель этиленгликолевый</v>
          </cell>
          <cell r="D3341" t="str">
            <v>DU4991100150</v>
          </cell>
        </row>
        <row r="3342">
          <cell r="A3342">
            <v>28798</v>
          </cell>
          <cell r="B3342" t="str">
            <v>DU4991100151</v>
          </cell>
          <cell r="C3342" t="str">
            <v>Стекло для банных печей (230*175*4)</v>
          </cell>
          <cell r="D3342">
            <v>4650242933862</v>
          </cell>
        </row>
        <row r="3343">
          <cell r="A3343">
            <v>28798</v>
          </cell>
          <cell r="B3343" t="str">
            <v>DU4991100151</v>
          </cell>
          <cell r="C3343" t="str">
            <v>Стекло для банных печей (230*175*4)</v>
          </cell>
          <cell r="D3343" t="str">
            <v>DU4991100151</v>
          </cell>
        </row>
        <row r="3344">
          <cell r="A3344">
            <v>397</v>
          </cell>
          <cell r="B3344" t="str">
            <v>DU4991100152</v>
          </cell>
          <cell r="C3344" t="str">
            <v>Наклейка  "ВКЛ/ОТКЛ"</v>
          </cell>
          <cell r="D3344">
            <v>4650242934234</v>
          </cell>
        </row>
        <row r="3345">
          <cell r="A3345">
            <v>397</v>
          </cell>
          <cell r="B3345" t="str">
            <v>DU4991100152</v>
          </cell>
          <cell r="C3345" t="str">
            <v>Наклейка  "ВКЛ/ОТКЛ"</v>
          </cell>
          <cell r="D3345" t="str">
            <v>DU4991100152</v>
          </cell>
        </row>
        <row r="3346">
          <cell r="A3346">
            <v>37155</v>
          </cell>
          <cell r="B3346" t="str">
            <v>DU4991100153</v>
          </cell>
          <cell r="C3346" t="str">
            <v>Наклейка алюминиевая ZOTA 90 мм (синяя)</v>
          </cell>
          <cell r="D3346">
            <v>4650242934258</v>
          </cell>
        </row>
        <row r="3347">
          <cell r="A3347">
            <v>37155</v>
          </cell>
          <cell r="B3347" t="str">
            <v>DU4991100153</v>
          </cell>
          <cell r="C3347" t="str">
            <v>Наклейка алюминиевая ZOTA 90 мм (синяя)</v>
          </cell>
          <cell r="D3347" t="str">
            <v>DU4991100153</v>
          </cell>
        </row>
        <row r="3348">
          <cell r="A3348">
            <v>37298</v>
          </cell>
          <cell r="B3348" t="str">
            <v>DU4991100154</v>
          </cell>
          <cell r="C3348" t="str">
            <v>Держатель предохранителя JUT1-10RD grey (FJ-10DREHSI)</v>
          </cell>
          <cell r="D3348">
            <v>4650242935231</v>
          </cell>
        </row>
        <row r="3349">
          <cell r="A3349">
            <v>37298</v>
          </cell>
          <cell r="B3349" t="str">
            <v>DU4991100154</v>
          </cell>
          <cell r="C3349" t="str">
            <v>Держатель предохранителя JUT1-10RD grey (FJ-10DREHSI)</v>
          </cell>
          <cell r="D3349" t="str">
            <v>DU4991100154</v>
          </cell>
        </row>
        <row r="3350">
          <cell r="A3350">
            <v>21163</v>
          </cell>
          <cell r="B3350" t="str">
            <v>DU9192520155</v>
          </cell>
          <cell r="C3350" t="str">
            <v>Соль таблетированная (25 кг)</v>
          </cell>
          <cell r="D3350">
            <v>4650242935248</v>
          </cell>
        </row>
        <row r="3351">
          <cell r="A3351">
            <v>21163</v>
          </cell>
          <cell r="B3351" t="str">
            <v>DU9192520155</v>
          </cell>
          <cell r="C3351" t="str">
            <v>Соль таблетированная (25 кг)</v>
          </cell>
          <cell r="D3351" t="str">
            <v>DU9192520155</v>
          </cell>
        </row>
        <row r="3352">
          <cell r="A3352">
            <v>56023</v>
          </cell>
          <cell r="B3352" t="str">
            <v>DU4212130156</v>
          </cell>
          <cell r="C3352" t="str">
            <v>Термоманометр ZOTA 4 бар, 120°C 1/2" д=63</v>
          </cell>
          <cell r="D3352">
            <v>4650242936023</v>
          </cell>
        </row>
        <row r="3353">
          <cell r="A3353">
            <v>56023</v>
          </cell>
          <cell r="B3353" t="str">
            <v>DU4212130156</v>
          </cell>
          <cell r="C3353" t="str">
            <v>Термоманометр ZOTA 4 бар, 120°C 1/2" д=63</v>
          </cell>
          <cell r="D3353" t="str">
            <v>DU4212100156</v>
          </cell>
        </row>
        <row r="3354">
          <cell r="A3354">
            <v>56023</v>
          </cell>
          <cell r="B3354" t="str">
            <v>DU4212130156</v>
          </cell>
          <cell r="C3354" t="str">
            <v>Термоманометр ZOTA 4 бар, 120°C 1/2" д=63</v>
          </cell>
          <cell r="D3354">
            <v>4650242936047</v>
          </cell>
        </row>
        <row r="3355">
          <cell r="A3355">
            <v>56021</v>
          </cell>
          <cell r="B3355" t="str">
            <v>DU4212130157</v>
          </cell>
          <cell r="C3355" t="str">
            <v>Манометр СМ40 d40mm, 0-4 бар, 1/4 G, 1,5м, белый фон, черная графика</v>
          </cell>
          <cell r="D3355">
            <v>4650242936054</v>
          </cell>
        </row>
        <row r="3356">
          <cell r="A3356">
            <v>56021</v>
          </cell>
          <cell r="B3356" t="str">
            <v>DU4212130157</v>
          </cell>
          <cell r="C3356" t="str">
            <v>Манометр СМ40 d40mm, 0-4 бар, 1/4 G, 1,5м, белый фон, черная графика</v>
          </cell>
          <cell r="D3356" t="str">
            <v>DU4212130157</v>
          </cell>
        </row>
        <row r="3357">
          <cell r="A3357">
            <v>56021</v>
          </cell>
          <cell r="B3357" t="str">
            <v>DU4212130157</v>
          </cell>
          <cell r="C3357" t="str">
            <v>Манометр СМ40 d40mm, 0-4 бар, 1/4 G, 1,5м, белый фон, черная графика</v>
          </cell>
          <cell r="D3357">
            <v>4650242936061</v>
          </cell>
        </row>
        <row r="3358">
          <cell r="A3358">
            <v>56025</v>
          </cell>
          <cell r="B3358" t="str">
            <v>DU4212130158</v>
          </cell>
          <cell r="C3358" t="str">
            <v>Манометр ZOTA 4 bar  1/4"</v>
          </cell>
          <cell r="D3358">
            <v>4650242936078</v>
          </cell>
        </row>
        <row r="3359">
          <cell r="A3359">
            <v>56025</v>
          </cell>
          <cell r="B3359" t="str">
            <v>DU4212130158</v>
          </cell>
          <cell r="C3359" t="str">
            <v>Манометр ZOTA 4 bar  1/4"</v>
          </cell>
          <cell r="D3359" t="str">
            <v>DU4212130158</v>
          </cell>
        </row>
        <row r="3360">
          <cell r="A3360">
            <v>56025</v>
          </cell>
          <cell r="B3360" t="str">
            <v>DU4212130158</v>
          </cell>
          <cell r="C3360" t="str">
            <v>Манометр ZOTA 4 bar  1/4"</v>
          </cell>
          <cell r="D3360">
            <v>4650242936085</v>
          </cell>
        </row>
        <row r="3361">
          <cell r="A3361">
            <v>7834</v>
          </cell>
          <cell r="B3361" t="str">
            <v>DU4991100159</v>
          </cell>
          <cell r="C3361" t="str">
            <v>Бак выносной  "Бук-100" нерж.</v>
          </cell>
          <cell r="D3361">
            <v>4650242936795</v>
          </cell>
        </row>
        <row r="3362">
          <cell r="A3362">
            <v>7834</v>
          </cell>
          <cell r="B3362" t="str">
            <v>DU4991100159</v>
          </cell>
          <cell r="C3362" t="str">
            <v>Бак выносной  "Бук-100" нерж.</v>
          </cell>
          <cell r="D3362" t="str">
            <v>DU4991100159</v>
          </cell>
        </row>
        <row r="3363">
          <cell r="A3363">
            <v>7833</v>
          </cell>
          <cell r="B3363" t="str">
            <v>DU4991100160</v>
          </cell>
          <cell r="C3363" t="str">
            <v>Бак выносной  "Бук-80" нерж.</v>
          </cell>
          <cell r="D3363">
            <v>4650242936801</v>
          </cell>
        </row>
        <row r="3364">
          <cell r="A3364">
            <v>7833</v>
          </cell>
          <cell r="B3364" t="str">
            <v>DU4991100160</v>
          </cell>
          <cell r="C3364" t="str">
            <v>Бак выносной  "Бук-80" нерж.</v>
          </cell>
          <cell r="D3364" t="str">
            <v>DU4991100160</v>
          </cell>
        </row>
        <row r="3365">
          <cell r="A3365">
            <v>9849</v>
          </cell>
          <cell r="B3365" t="str">
            <v>DU4991100161</v>
          </cell>
          <cell r="C3365" t="str">
            <v>Бак выносной гориз. "Тополь-100" нерж.</v>
          </cell>
          <cell r="D3365">
            <v>4650242936818</v>
          </cell>
        </row>
        <row r="3366">
          <cell r="A3366">
            <v>9849</v>
          </cell>
          <cell r="B3366" t="str">
            <v>DU4991100161</v>
          </cell>
          <cell r="C3366" t="str">
            <v>Бак выносной гориз. "Тополь-100" нерж.</v>
          </cell>
          <cell r="D3366" t="str">
            <v>DU4991100161</v>
          </cell>
        </row>
        <row r="3367">
          <cell r="A3367">
            <v>9848</v>
          </cell>
          <cell r="B3367" t="str">
            <v>DU4991100162</v>
          </cell>
          <cell r="C3367" t="str">
            <v>Бак выносной гориз. "Тополь-80" нерж.</v>
          </cell>
          <cell r="D3367">
            <v>4650242936825</v>
          </cell>
        </row>
        <row r="3368">
          <cell r="A3368">
            <v>9848</v>
          </cell>
          <cell r="B3368" t="str">
            <v>DU4991100162</v>
          </cell>
          <cell r="C3368" t="str">
            <v>Бак выносной гориз. "Тополь-80" нерж.</v>
          </cell>
          <cell r="D3368" t="str">
            <v>DU4991100162</v>
          </cell>
        </row>
        <row r="3369">
          <cell r="A3369">
            <v>7835</v>
          </cell>
          <cell r="B3369" t="str">
            <v>DU4991100163</v>
          </cell>
          <cell r="C3369" t="str">
            <v>Теплообменник "Титан 10" Ду=115 нерж.</v>
          </cell>
          <cell r="D3369">
            <v>4650242936832</v>
          </cell>
        </row>
        <row r="3370">
          <cell r="A3370">
            <v>7835</v>
          </cell>
          <cell r="B3370" t="str">
            <v>DU4991100163</v>
          </cell>
          <cell r="C3370" t="str">
            <v>Теплообменник "Титан 10" Ду=115 нерж.</v>
          </cell>
          <cell r="D3370" t="str">
            <v>DU4991100163</v>
          </cell>
        </row>
        <row r="3371">
          <cell r="A3371">
            <v>7830</v>
          </cell>
          <cell r="B3371" t="str">
            <v>DU4991100164</v>
          </cell>
          <cell r="C3371" t="str">
            <v>Бак самоварного типа "Тис-55" нерж. Ду=115</v>
          </cell>
          <cell r="D3371" t="str">
            <v>4650242936740</v>
          </cell>
        </row>
        <row r="3372">
          <cell r="A3372">
            <v>7830</v>
          </cell>
          <cell r="B3372" t="str">
            <v>DU4991100164</v>
          </cell>
          <cell r="C3372" t="str">
            <v>Бак самоварного типа "Тис-55" нерж. Ду=115</v>
          </cell>
          <cell r="D3372" t="str">
            <v>DU4991100164</v>
          </cell>
        </row>
        <row r="3373">
          <cell r="A3373">
            <v>7831</v>
          </cell>
          <cell r="B3373" t="str">
            <v>DU4991100165</v>
          </cell>
          <cell r="C3373" t="str">
            <v>Бак самоварного типа "Тис-73" нерж. Ду=115</v>
          </cell>
          <cell r="D3373" t="str">
            <v>DU4991100165</v>
          </cell>
        </row>
        <row r="3374">
          <cell r="A3374">
            <v>7831</v>
          </cell>
          <cell r="B3374" t="str">
            <v>DU4991100165</v>
          </cell>
          <cell r="C3374" t="str">
            <v>Бак самоварного типа "Тис-73" нерж. Ду=115</v>
          </cell>
          <cell r="D3374" t="str">
            <v>4650242936757</v>
          </cell>
        </row>
        <row r="3375">
          <cell r="A3375">
            <v>34151</v>
          </cell>
          <cell r="B3375" t="str">
            <v>DU4991100166</v>
          </cell>
          <cell r="C3375" t="str">
            <v>Кольцо для термостата LP500</v>
          </cell>
          <cell r="D3375" t="str">
            <v>4650242937228</v>
          </cell>
        </row>
        <row r="3376">
          <cell r="A3376">
            <v>34151</v>
          </cell>
          <cell r="B3376" t="str">
            <v>DU4991100166</v>
          </cell>
          <cell r="C3376" t="str">
            <v>Кольцо для термостата LP500</v>
          </cell>
          <cell r="D3376" t="str">
            <v>DU4991100166</v>
          </cell>
        </row>
        <row r="3377">
          <cell r="A3377">
            <v>15339</v>
          </cell>
          <cell r="B3377" t="str">
            <v>DU4991100167</v>
          </cell>
          <cell r="C3377" t="str">
            <v>Зажим клеммный ЗНИ-10 серый (FJ10N)</v>
          </cell>
          <cell r="D3377" t="str">
            <v>4650242937242</v>
          </cell>
        </row>
        <row r="3378">
          <cell r="A3378">
            <v>15339</v>
          </cell>
          <cell r="B3378" t="str">
            <v>DU4991100167</v>
          </cell>
          <cell r="C3378" t="str">
            <v>Зажим клеммный ЗНИ-10 серый (FJ10N)</v>
          </cell>
          <cell r="D3378" t="str">
            <v>DU4991100167</v>
          </cell>
        </row>
        <row r="3379">
          <cell r="A3379">
            <v>15159</v>
          </cell>
          <cell r="B3379" t="str">
            <v>DU4991100168</v>
          </cell>
          <cell r="C3379" t="str">
            <v>Манометр "ZOTA" в квадратной рамке 6 бар 1/4"</v>
          </cell>
          <cell r="D3379" t="str">
            <v>4650242937235</v>
          </cell>
        </row>
        <row r="3380">
          <cell r="A3380">
            <v>15159</v>
          </cell>
          <cell r="B3380" t="str">
            <v>DU4991100168</v>
          </cell>
          <cell r="C3380" t="str">
            <v>Манометр "ZOTA" в квадратной рамке 6 бар 1/4"</v>
          </cell>
          <cell r="D3380" t="str">
            <v>DU4991100168</v>
          </cell>
        </row>
        <row r="3381">
          <cell r="A3381">
            <v>39290</v>
          </cell>
          <cell r="B3381" t="str">
            <v>DU4991100169</v>
          </cell>
          <cell r="C3381" t="str">
            <v>Кольцо 070-080-58-2-7 (для ТЭНБ 2 1/2", силикон)</v>
          </cell>
          <cell r="D3381" t="str">
            <v>4650242937471</v>
          </cell>
        </row>
        <row r="3382">
          <cell r="A3382">
            <v>39290</v>
          </cell>
          <cell r="B3382" t="str">
            <v>DU4991100169</v>
          </cell>
          <cell r="C3382" t="str">
            <v>Кольцо 070-080-58-2-7 (для ТЭНБ 2 1/2", силикон)</v>
          </cell>
          <cell r="D3382" t="str">
            <v>DU4991100169</v>
          </cell>
        </row>
        <row r="3383">
          <cell r="A3383">
            <v>7832</v>
          </cell>
          <cell r="B3383" t="str">
            <v>DU4991100170</v>
          </cell>
          <cell r="C3383" t="str">
            <v>Бак выносной "Бук-60" нерж.</v>
          </cell>
          <cell r="D3383" t="str">
            <v>4650242937594</v>
          </cell>
        </row>
        <row r="3384">
          <cell r="A3384">
            <v>7832</v>
          </cell>
          <cell r="B3384" t="str">
            <v>DU4991100170</v>
          </cell>
          <cell r="C3384" t="str">
            <v>Бак выносной "Бук-60" нерж.</v>
          </cell>
          <cell r="D3384" t="str">
            <v>DU4991100170</v>
          </cell>
        </row>
        <row r="3385">
          <cell r="A3385">
            <v>26160</v>
          </cell>
          <cell r="B3385" t="str">
            <v>DU4991100171</v>
          </cell>
          <cell r="C3385" t="str">
            <v>Диксис TOP 20 кг теплоноситель пропиленгликолевый</v>
          </cell>
          <cell r="D3385" t="str">
            <v>4650242937631</v>
          </cell>
        </row>
        <row r="3386">
          <cell r="A3386">
            <v>26160</v>
          </cell>
          <cell r="B3386" t="str">
            <v>DU4991100171</v>
          </cell>
          <cell r="C3386" t="str">
            <v>Диксис TOP 20 кг теплоноситель пропиленгликолевый</v>
          </cell>
          <cell r="D3386" t="str">
            <v>DU4991100171</v>
          </cell>
        </row>
        <row r="3387">
          <cell r="A3387">
            <v>3607</v>
          </cell>
          <cell r="B3387" t="str">
            <v>DU4991100172</v>
          </cell>
          <cell r="C3387" t="str">
            <v>Сальник PG 16 D проводника = 10-14 мм</v>
          </cell>
          <cell r="D3387" t="str">
            <v>4650242937761</v>
          </cell>
        </row>
        <row r="3388">
          <cell r="A3388">
            <v>3607</v>
          </cell>
          <cell r="B3388" t="str">
            <v>DU4991100172</v>
          </cell>
          <cell r="C3388" t="str">
            <v>Сальник PG 16 D проводника = 10-14 мм</v>
          </cell>
          <cell r="D3388" t="str">
            <v>DU4991100172</v>
          </cell>
        </row>
        <row r="3389">
          <cell r="A3389">
            <v>18273</v>
          </cell>
          <cell r="B3389" t="str">
            <v>DU4991100173</v>
          </cell>
          <cell r="C3389" t="str">
            <v>Лист отражающий  нерж. 600х1000 мм</v>
          </cell>
          <cell r="D3389" t="str">
            <v>4650242938041</v>
          </cell>
        </row>
        <row r="3390">
          <cell r="A3390">
            <v>18273</v>
          </cell>
          <cell r="B3390" t="str">
            <v>DU4991100173</v>
          </cell>
          <cell r="C3390" t="str">
            <v>Лист отражающий  нерж. 600х1000 мм</v>
          </cell>
          <cell r="D3390" t="str">
            <v>DU4991100173</v>
          </cell>
        </row>
        <row r="3391">
          <cell r="A3391">
            <v>10963</v>
          </cell>
          <cell r="B3391" t="str">
            <v>DU4991100174</v>
          </cell>
          <cell r="C3391" t="str">
            <v>Камни для бани "Малиновый кварцит" (20 кг)</v>
          </cell>
          <cell r="D3391" t="str">
            <v>4640112510118</v>
          </cell>
        </row>
        <row r="3392">
          <cell r="A3392">
            <v>10963</v>
          </cell>
          <cell r="B3392" t="str">
            <v>DU4991100174</v>
          </cell>
          <cell r="C3392" t="str">
            <v>Камни для бани "Малиновый кварцит" (20 кг)</v>
          </cell>
          <cell r="D3392" t="str">
            <v>DU4991100174</v>
          </cell>
        </row>
        <row r="3393">
          <cell r="A3393">
            <v>57860</v>
          </cell>
          <cell r="B3393" t="str">
            <v>DU4212130175</v>
          </cell>
          <cell r="C3393" t="str">
            <v>Термоманометр СМ40 d40mm, 0-4 бар, 120°C, 1/4 G, 1,5м</v>
          </cell>
          <cell r="D3393" t="str">
            <v>4650242938423</v>
          </cell>
        </row>
        <row r="3394">
          <cell r="A3394">
            <v>57860</v>
          </cell>
          <cell r="B3394" t="str">
            <v>DU4212130175</v>
          </cell>
          <cell r="C3394" t="str">
            <v>Термоманометр СМ40 d40mm, 0-4 бар, 120°C, 1/4 G, 1,5м</v>
          </cell>
          <cell r="D3394" t="str">
            <v>4650242938430</v>
          </cell>
        </row>
        <row r="3395">
          <cell r="A3395">
            <v>57860</v>
          </cell>
          <cell r="B3395" t="str">
            <v>DU4212130175</v>
          </cell>
          <cell r="C3395" t="str">
            <v>Термоманометр СМ40 d40mm, 0-4 бар, 120°C, 1/4 G, 1,5м</v>
          </cell>
          <cell r="D3395" t="str">
            <v>DU4212130175</v>
          </cell>
        </row>
        <row r="3396">
          <cell r="A3396">
            <v>54248</v>
          </cell>
          <cell r="B3396" t="str">
            <v>DU4991100176</v>
          </cell>
          <cell r="C3396" t="str">
            <v>Чугунные ядра для бани (ведро 10 кг)</v>
          </cell>
          <cell r="D3396">
            <v>4650242938522</v>
          </cell>
        </row>
        <row r="3397">
          <cell r="A3397">
            <v>54248</v>
          </cell>
          <cell r="B3397" t="str">
            <v>DU4991100176</v>
          </cell>
          <cell r="C3397" t="str">
            <v>Чугунные ядра для бани (ведро 10 кг)</v>
          </cell>
          <cell r="D3397" t="str">
            <v>DU4991100176</v>
          </cell>
        </row>
        <row r="3398">
          <cell r="A3398">
            <v>57068</v>
          </cell>
          <cell r="B3398" t="str">
            <v>DU4991100177</v>
          </cell>
          <cell r="C3398" t="str">
            <v>Жгут межблочный RJ-11/RJ-11  L=0,5 м</v>
          </cell>
          <cell r="D3398">
            <v>4650242939543</v>
          </cell>
        </row>
        <row r="3399">
          <cell r="A3399">
            <v>57068</v>
          </cell>
          <cell r="B3399" t="str">
            <v>DU4991100177</v>
          </cell>
          <cell r="C3399" t="str">
            <v>Жгут межблочный RJ-11/RJ-11  L=0,5 м</v>
          </cell>
          <cell r="D3399" t="str">
            <v>DU4991100177</v>
          </cell>
        </row>
        <row r="3400">
          <cell r="A3400">
            <v>294</v>
          </cell>
          <cell r="B3400" t="str">
            <v>DU4991100178</v>
          </cell>
          <cell r="C3400" t="str">
            <v>Зажим клеммный ЗНИ-4 PEN (FJ5N/D)</v>
          </cell>
          <cell r="D3400">
            <v>4650242936566</v>
          </cell>
        </row>
        <row r="3401">
          <cell r="A3401">
            <v>294</v>
          </cell>
          <cell r="B3401" t="str">
            <v>DU4991100178</v>
          </cell>
          <cell r="C3401" t="str">
            <v>Зажим клеммный ЗНИ-4 PEN (FJ5N/D)</v>
          </cell>
          <cell r="D3401" t="str">
            <v>DU4991100178</v>
          </cell>
        </row>
        <row r="3402">
          <cell r="A3402">
            <v>7617</v>
          </cell>
          <cell r="B3402" t="str">
            <v>DU4991100179</v>
          </cell>
          <cell r="C3402" t="str">
            <v>Антенна GSM Antey 905 SMA</v>
          </cell>
          <cell r="D3402">
            <v>4650242939666</v>
          </cell>
        </row>
        <row r="3403">
          <cell r="A3403">
            <v>7617</v>
          </cell>
          <cell r="B3403" t="str">
            <v>DU4991100179</v>
          </cell>
          <cell r="C3403" t="str">
            <v>Антенна GSM Antey 905 SMA</v>
          </cell>
          <cell r="D3403" t="str">
            <v>DU4991100179</v>
          </cell>
        </row>
        <row r="3404">
          <cell r="A3404">
            <v>25004</v>
          </cell>
          <cell r="B3404" t="str">
            <v>DU4991100180</v>
          </cell>
          <cell r="C3404" t="str">
            <v>Камни для бани "Талькохлорит колотый" (20 кг)</v>
          </cell>
          <cell r="D3404" t="str">
            <v>4650242939642</v>
          </cell>
        </row>
        <row r="3405">
          <cell r="A3405">
            <v>25004</v>
          </cell>
          <cell r="B3405" t="str">
            <v>DU4991100180</v>
          </cell>
          <cell r="C3405" t="str">
            <v>Камни для бани "Талькохлорит колотый" (20 кг)</v>
          </cell>
          <cell r="D3405" t="str">
            <v>DU4991100180</v>
          </cell>
        </row>
        <row r="3406">
          <cell r="A3406">
            <v>29324</v>
          </cell>
          <cell r="B3406" t="str">
            <v>DU4991100181</v>
          </cell>
          <cell r="C3406" t="str">
            <v>Переключатель клавишный KLS7-005-11N-C2 Ч/К</v>
          </cell>
          <cell r="D3406" t="str">
            <v>4650242939741</v>
          </cell>
        </row>
        <row r="3407">
          <cell r="A3407">
            <v>29324</v>
          </cell>
          <cell r="B3407" t="str">
            <v>DU4991100181</v>
          </cell>
          <cell r="C3407" t="str">
            <v>Переключатель клавишный KLS7-005-11N-C2 Ч/К</v>
          </cell>
          <cell r="D3407" t="str">
            <v>DU4991100181</v>
          </cell>
        </row>
        <row r="3408">
          <cell r="A3408">
            <v>29325</v>
          </cell>
          <cell r="B3408" t="str">
            <v>DU4991100182</v>
          </cell>
          <cell r="C3408" t="str">
            <v>Переключатель клавишный KLS7-005-11N-C2 Ч/Б</v>
          </cell>
          <cell r="D3408" t="str">
            <v>4650242939765</v>
          </cell>
        </row>
        <row r="3409">
          <cell r="A3409">
            <v>29325</v>
          </cell>
          <cell r="B3409" t="str">
            <v>DU4991100182</v>
          </cell>
          <cell r="C3409" t="str">
            <v>Переключатель клавишный KLS7-005-11N-C2 Ч/Б</v>
          </cell>
          <cell r="D3409" t="str">
            <v>DU4991100182</v>
          </cell>
        </row>
        <row r="3410">
          <cell r="A3410">
            <v>38570</v>
          </cell>
          <cell r="B3410" t="str">
            <v>DU4991100183</v>
          </cell>
          <cell r="C3410" t="str">
            <v>Корпус дымососа центробежного D=250</v>
          </cell>
          <cell r="D3410" t="str">
            <v>4650242939772</v>
          </cell>
        </row>
        <row r="3411">
          <cell r="A3411">
            <v>38570</v>
          </cell>
          <cell r="B3411" t="str">
            <v>DU4991100183</v>
          </cell>
          <cell r="C3411" t="str">
            <v>Корпус дымососа центробежного D=250</v>
          </cell>
          <cell r="D3411" t="str">
            <v>DU4991100183</v>
          </cell>
        </row>
        <row r="3412">
          <cell r="A3412">
            <v>58033</v>
          </cell>
          <cell r="B3412" t="str">
            <v>DU4991100184</v>
          </cell>
          <cell r="C3412" t="str">
            <v>Модуль управления LAN MK-S, Solid, MK-S Plus, Smart SE, PromEMR, Stahanov, Optima, Twist, PelletS, Robot, Maxima, Magna</v>
          </cell>
          <cell r="D3412" t="str">
            <v>4650242939789</v>
          </cell>
        </row>
        <row r="3413">
          <cell r="A3413">
            <v>58033</v>
          </cell>
          <cell r="B3413" t="str">
            <v>DU4991100184</v>
          </cell>
          <cell r="C3413" t="str">
            <v>Модуль управления LAN MK-S, Solid, MK-S Plus, Smart SE, PromEMR, Stahanov, Optima, Twist, PelletS, Robot, Maxima, Magna</v>
          </cell>
          <cell r="D3413" t="str">
            <v>DU4991100184</v>
          </cell>
        </row>
        <row r="3414">
          <cell r="A3414">
            <v>512</v>
          </cell>
          <cell r="B3414" t="str">
            <v>DU4991100185</v>
          </cell>
          <cell r="C3414" t="str">
            <v>Пробка п/этилен, (ду32)</v>
          </cell>
          <cell r="D3414" t="str">
            <v>4650242939796</v>
          </cell>
        </row>
        <row r="3415">
          <cell r="A3415">
            <v>512</v>
          </cell>
          <cell r="B3415" t="str">
            <v>DU4991100185</v>
          </cell>
          <cell r="C3415" t="str">
            <v>Пробка п/этилен, (ду32)</v>
          </cell>
          <cell r="D3415" t="str">
            <v>DU4991100185</v>
          </cell>
        </row>
        <row r="3416">
          <cell r="A3416">
            <v>58737</v>
          </cell>
          <cell r="B3416" t="str">
            <v>DU4991100186</v>
          </cell>
          <cell r="C3416" t="str">
            <v>Очиститель сажи для котлов ZOTA (1000 г.) Aura</v>
          </cell>
          <cell r="D3416" t="str">
            <v>4650242939819</v>
          </cell>
        </row>
        <row r="3417">
          <cell r="A3417">
            <v>58737</v>
          </cell>
          <cell r="B3417" t="str">
            <v>DU4991100186</v>
          </cell>
          <cell r="C3417" t="str">
            <v>Очиститель сажи для котлов ZOTA (1000 г.) Aura</v>
          </cell>
          <cell r="D3417" t="str">
            <v>4650242939826</v>
          </cell>
        </row>
        <row r="3418">
          <cell r="A3418">
            <v>58737</v>
          </cell>
          <cell r="B3418" t="str">
            <v>DU4991100186</v>
          </cell>
          <cell r="C3418" t="str">
            <v>Очиститель сажи для котлов ZOTA (1000 г.) Aura</v>
          </cell>
          <cell r="D3418" t="str">
            <v>DU4991100186</v>
          </cell>
        </row>
        <row r="3419">
          <cell r="A3419">
            <v>58736</v>
          </cell>
          <cell r="B3419" t="str">
            <v>DU4991100187</v>
          </cell>
          <cell r="C3419" t="str">
            <v xml:space="preserve">Очиститель сажи для котлов ZOTA (500 г.) Aura </v>
          </cell>
          <cell r="D3419" t="str">
            <v>4650242939833</v>
          </cell>
        </row>
        <row r="3420">
          <cell r="A3420">
            <v>58736</v>
          </cell>
          <cell r="B3420" t="str">
            <v>DU4991100187</v>
          </cell>
          <cell r="C3420" t="str">
            <v xml:space="preserve">Очиститель сажи для котлов ZOTA (500 г.) Aura </v>
          </cell>
          <cell r="D3420" t="str">
            <v>4650242939840</v>
          </cell>
        </row>
        <row r="3421">
          <cell r="A3421">
            <v>58736</v>
          </cell>
          <cell r="B3421" t="str">
            <v>DU4991100187</v>
          </cell>
          <cell r="C3421" t="str">
            <v xml:space="preserve">Очиститель сажи для котлов ZOTA (500 г.) Aura </v>
          </cell>
          <cell r="D3421" t="str">
            <v>DU4991100187</v>
          </cell>
        </row>
        <row r="3422">
          <cell r="A3422">
            <v>58625</v>
          </cell>
          <cell r="B3422" t="str">
            <v>DU4991100188</v>
          </cell>
          <cell r="C3422" t="str">
            <v>Адаптер ПУ SSR</v>
          </cell>
          <cell r="D3422" t="str">
            <v>4650242939864</v>
          </cell>
        </row>
        <row r="3423">
          <cell r="A3423">
            <v>58625</v>
          </cell>
          <cell r="B3423" t="str">
            <v>DU4991100188</v>
          </cell>
          <cell r="C3423" t="str">
            <v>Адаптер ПУ SSR</v>
          </cell>
          <cell r="D3423" t="str">
            <v>DU4991100188</v>
          </cell>
        </row>
        <row r="3424">
          <cell r="A3424">
            <v>58394</v>
          </cell>
          <cell r="B3424" t="str">
            <v>DU4991100189</v>
          </cell>
          <cell r="C3424" t="str">
            <v>Герметик бутилкаучуковый Абрис СМ-Б260/320 (310 мл)</v>
          </cell>
          <cell r="D3424" t="str">
            <v>4650242939956</v>
          </cell>
        </row>
        <row r="3425">
          <cell r="A3425">
            <v>58394</v>
          </cell>
          <cell r="B3425" t="str">
            <v>DU4991100189</v>
          </cell>
          <cell r="C3425" t="str">
            <v>Герметик бутилкаучуковый Абрис СМ-Б260/320 (310 мл)</v>
          </cell>
          <cell r="D3425" t="str">
            <v>DU4991100189</v>
          </cell>
        </row>
        <row r="3426">
          <cell r="A3426">
            <v>58395</v>
          </cell>
          <cell r="B3426" t="str">
            <v>DU4991100190</v>
          </cell>
          <cell r="C3426" t="str">
            <v>Герметик полимерно-битумный Абрис Ру-ш (310 мл)</v>
          </cell>
          <cell r="D3426" t="str">
            <v>4650242939963</v>
          </cell>
        </row>
        <row r="3427">
          <cell r="A3427">
            <v>58395</v>
          </cell>
          <cell r="B3427" t="str">
            <v>DU4991100190</v>
          </cell>
          <cell r="C3427" t="str">
            <v>Герметик полимерно-битумный Абрис Ру-ш (310 мл)</v>
          </cell>
          <cell r="D3427" t="str">
            <v>DU4991100190</v>
          </cell>
        </row>
        <row r="3428">
          <cell r="A3428">
            <v>55056</v>
          </cell>
          <cell r="B3428" t="str">
            <v>DU4991100191</v>
          </cell>
          <cell r="C3428" t="str">
            <v>Крышка блока БИ ZOTA Smart SE Solid И4-6</v>
          </cell>
          <cell r="D3428" t="str">
            <v>4640207900404</v>
          </cell>
        </row>
        <row r="3429">
          <cell r="A3429">
            <v>55056</v>
          </cell>
          <cell r="B3429" t="str">
            <v>DU4991100191</v>
          </cell>
          <cell r="C3429" t="str">
            <v>Крышка блока БИ ZOTA Smart SE Solid И4-6</v>
          </cell>
          <cell r="D3429" t="str">
            <v>DU4991100191</v>
          </cell>
        </row>
        <row r="3430">
          <cell r="A3430">
            <v>54362</v>
          </cell>
          <cell r="B3430" t="str">
            <v>DU4991100192</v>
          </cell>
          <cell r="C3430" t="str">
            <v>Крышка блока индикации ZOTA БИЭВ (MK-S Plus; SmartSE; Solid И1-И3)</v>
          </cell>
          <cell r="D3430" t="str">
            <v>4640207900398</v>
          </cell>
        </row>
        <row r="3431">
          <cell r="A3431">
            <v>54362</v>
          </cell>
          <cell r="B3431" t="str">
            <v>DU4991100192</v>
          </cell>
          <cell r="C3431" t="str">
            <v>Крышка блока индикации ZOTA БИЭВ (MK-S Plus; SmartSE; Solid И1-И3)</v>
          </cell>
          <cell r="D3431" t="str">
            <v>DU4991100192</v>
          </cell>
        </row>
        <row r="3432">
          <cell r="A3432">
            <v>53362</v>
          </cell>
          <cell r="B3432" t="str">
            <v>DU4991100193</v>
          </cell>
          <cell r="C3432" t="str">
            <v>Шпонка для оси 8*6*80мм</v>
          </cell>
          <cell r="D3432" t="str">
            <v>4640207900428</v>
          </cell>
        </row>
        <row r="3433">
          <cell r="A3433">
            <v>53362</v>
          </cell>
          <cell r="B3433" t="str">
            <v>DU4991100193</v>
          </cell>
          <cell r="C3433" t="str">
            <v>Шпонка для оси 8*6*80мм</v>
          </cell>
          <cell r="D3433" t="str">
            <v>DU4991100193</v>
          </cell>
        </row>
        <row r="3434">
          <cell r="A3434">
            <v>32621</v>
          </cell>
          <cell r="B3434" t="str">
            <v>DU4991100195</v>
          </cell>
          <cell r="C3434" t="str">
            <v>Вентилятор центробежный WPA 160 MK (KZW,BP-W3)</v>
          </cell>
          <cell r="D3434">
            <v>4640207900558</v>
          </cell>
        </row>
        <row r="3435">
          <cell r="A3435">
            <v>32621</v>
          </cell>
          <cell r="B3435" t="str">
            <v>DU4991100195</v>
          </cell>
          <cell r="C3435" t="str">
            <v>Вентилятор центробежный WPA 160 MK (KZW,BP-W3)</v>
          </cell>
          <cell r="D3435" t="str">
            <v>DU4991100195</v>
          </cell>
        </row>
        <row r="3436">
          <cell r="A3436">
            <v>59344</v>
          </cell>
          <cell r="B3436" t="str">
            <v>DU4991100196</v>
          </cell>
          <cell r="C3436" t="str">
            <v>Датчик температуры шнека Fox, Pony; CT4 L=0,5м</v>
          </cell>
          <cell r="D3436" t="str">
            <v>4640207900527</v>
          </cell>
        </row>
        <row r="3437">
          <cell r="A3437">
            <v>59344</v>
          </cell>
          <cell r="B3437" t="str">
            <v>DU4991100196</v>
          </cell>
          <cell r="C3437" t="str">
            <v>Датчик температуры шнека Fox, Pony; CT4 L=0,5м</v>
          </cell>
          <cell r="D3437" t="str">
            <v>DU4991100196</v>
          </cell>
        </row>
        <row r="3438">
          <cell r="A3438">
            <v>59403</v>
          </cell>
          <cell r="B3438" t="str">
            <v>DU4991100197</v>
          </cell>
          <cell r="C3438" t="str">
            <v>Комплект модернизации пультов управления ZOTA</v>
          </cell>
          <cell r="D3438">
            <v>4640207901197</v>
          </cell>
        </row>
        <row r="3439">
          <cell r="A3439">
            <v>59403</v>
          </cell>
          <cell r="B3439" t="str">
            <v>DU4991100197</v>
          </cell>
          <cell r="C3439" t="str">
            <v>Комплект модернизации пультов управления ZOTA</v>
          </cell>
          <cell r="D3439" t="str">
            <v>DU4991100197</v>
          </cell>
        </row>
        <row r="3440">
          <cell r="A3440">
            <v>20805</v>
          </cell>
          <cell r="B3440" t="str">
            <v>DU4991100198</v>
          </cell>
          <cell r="C3440" t="str">
            <v>Прокладка резиновая механизма подачи пеллет (звезда)</v>
          </cell>
          <cell r="D3440">
            <v>4640207901326</v>
          </cell>
        </row>
        <row r="3441">
          <cell r="A3441">
            <v>20805</v>
          </cell>
          <cell r="B3441" t="str">
            <v>DU4991100198</v>
          </cell>
          <cell r="C3441" t="str">
            <v>Прокладка резиновая механизма подачи пеллет (звезда)</v>
          </cell>
          <cell r="D3441" t="str">
            <v>DU4991100198</v>
          </cell>
        </row>
        <row r="3442">
          <cell r="A3442">
            <v>20806</v>
          </cell>
          <cell r="B3442" t="str">
            <v>DU4991100199</v>
          </cell>
          <cell r="C3442" t="str">
            <v>Прокладка резиновая механизма подачи пеллет (круг)</v>
          </cell>
          <cell r="D3442">
            <v>4640207901333</v>
          </cell>
        </row>
        <row r="3443">
          <cell r="A3443">
            <v>20806</v>
          </cell>
          <cell r="B3443" t="str">
            <v>DU4991100199</v>
          </cell>
          <cell r="C3443" t="str">
            <v>Прокладка резиновая механизма подачи пеллет (круг)</v>
          </cell>
          <cell r="D3443" t="str">
            <v>DU4991100199</v>
          </cell>
        </row>
        <row r="3444">
          <cell r="A3444">
            <v>56123</v>
          </cell>
          <cell r="B3444" t="str">
            <v>DU4991100200</v>
          </cell>
          <cell r="C3444" t="str">
            <v>Ручка металлическая Черная для термостата капиллярного (ОЕМ)</v>
          </cell>
          <cell r="D3444">
            <v>4640207901760</v>
          </cell>
        </row>
        <row r="3445">
          <cell r="A3445">
            <v>56123</v>
          </cell>
          <cell r="B3445" t="str">
            <v>DU4991100200</v>
          </cell>
          <cell r="C3445" t="str">
            <v>Ручка металлическая Черная для термостата капиллярного (ОЕМ)</v>
          </cell>
          <cell r="D3445" t="str">
            <v>DU4991100200</v>
          </cell>
        </row>
        <row r="3446">
          <cell r="A3446">
            <v>57852</v>
          </cell>
          <cell r="B3446" t="str">
            <v>DU4991100201</v>
          </cell>
          <cell r="C3446" t="str">
            <v>Ось дверцы d=8, L=13</v>
          </cell>
          <cell r="D3446" t="str">
            <v>DU4991100201</v>
          </cell>
        </row>
        <row r="3447">
          <cell r="A3447">
            <v>56788</v>
          </cell>
          <cell r="B3447" t="str">
            <v>DU4991100202</v>
          </cell>
          <cell r="C3447" t="str">
            <v>Жгут межблочный RJ-11/RJ-11 L=5,0 м</v>
          </cell>
          <cell r="D3447">
            <v>4640207902460</v>
          </cell>
        </row>
        <row r="3448">
          <cell r="A3448">
            <v>56788</v>
          </cell>
          <cell r="B3448" t="str">
            <v>DU4991100202</v>
          </cell>
          <cell r="C3448" t="str">
            <v>Жгут межблочный RJ-11/RJ-11 L=5,0 м</v>
          </cell>
          <cell r="D3448" t="str">
            <v>DU4991100202</v>
          </cell>
        </row>
        <row r="3449">
          <cell r="A3449">
            <v>59221</v>
          </cell>
          <cell r="B3449" t="str">
            <v>DU4991100203</v>
          </cell>
          <cell r="C3449" t="str">
            <v>Датчик оптический OCP4-Z</v>
          </cell>
          <cell r="D3449">
            <v>4640207902491</v>
          </cell>
        </row>
        <row r="3450">
          <cell r="A3450">
            <v>59221</v>
          </cell>
          <cell r="B3450" t="str">
            <v>DU4991100203</v>
          </cell>
          <cell r="C3450" t="str">
            <v>Датчик оптический OCP4-Z</v>
          </cell>
          <cell r="D3450" t="str">
            <v>DU4991100203</v>
          </cell>
        </row>
        <row r="3451">
          <cell r="A3451">
            <v>57499</v>
          </cell>
          <cell r="B3451" t="str">
            <v>DU4991100204</v>
          </cell>
          <cell r="C3451" t="str">
            <v>Провод заземления (для блока Coal / Pellet)</v>
          </cell>
          <cell r="D3451">
            <v>4640207902538</v>
          </cell>
        </row>
        <row r="3452">
          <cell r="A3452">
            <v>57499</v>
          </cell>
          <cell r="B3452" t="str">
            <v>DU4991100204</v>
          </cell>
          <cell r="C3452" t="str">
            <v>Провод заземления (для блока Coal / Pellet)</v>
          </cell>
          <cell r="D3452" t="str">
            <v>DU4991100204</v>
          </cell>
        </row>
        <row r="3453">
          <cell r="A3453">
            <v>59414</v>
          </cell>
          <cell r="B3453" t="str">
            <v>DU4991100205</v>
          </cell>
          <cell r="C3453" t="str">
            <v>Жгут выключателя универсальный</v>
          </cell>
          <cell r="D3453">
            <v>4640207902545</v>
          </cell>
        </row>
        <row r="3454">
          <cell r="A3454">
            <v>59414</v>
          </cell>
          <cell r="B3454" t="str">
            <v>DU4991100205</v>
          </cell>
          <cell r="C3454" t="str">
            <v>Жгут выключателя универсальный</v>
          </cell>
          <cell r="D3454" t="str">
            <v>DU4991100205</v>
          </cell>
        </row>
        <row r="3455">
          <cell r="A3455">
            <v>59407</v>
          </cell>
          <cell r="B3455" t="str">
            <v>DU4991100206</v>
          </cell>
          <cell r="C3455" t="str">
            <v>Блок управления для котлов Optima, Pellet-S, Maxima, Robot, Stahanov, Стаханов (После 06.2022)</v>
          </cell>
          <cell r="D3455">
            <v>4640207902552</v>
          </cell>
        </row>
        <row r="3456">
          <cell r="A3456">
            <v>59407</v>
          </cell>
          <cell r="B3456" t="str">
            <v>DU4991100206</v>
          </cell>
          <cell r="C3456" t="str">
            <v>Блок управления для котлов Optima, Pellet-S, Maxima, Robot, Stahanov, Стаханов (После 06.2022)</v>
          </cell>
          <cell r="D3456" t="str">
            <v>DU4991100206</v>
          </cell>
        </row>
        <row r="3457">
          <cell r="A3457">
            <v>41215</v>
          </cell>
          <cell r="B3457" t="str">
            <v>DU4991100207</v>
          </cell>
          <cell r="C3457" t="str">
            <v>Шпонка 5х5х10</v>
          </cell>
          <cell r="D3457">
            <v>4640207902743</v>
          </cell>
        </row>
        <row r="3458">
          <cell r="A3458">
            <v>41215</v>
          </cell>
          <cell r="B3458" t="str">
            <v>DU4991100207</v>
          </cell>
          <cell r="C3458" t="str">
            <v>Шпонка 5х5х10</v>
          </cell>
          <cell r="D3458" t="str">
            <v>DU4991100207</v>
          </cell>
        </row>
        <row r="3459">
          <cell r="A3459">
            <v>41217</v>
          </cell>
          <cell r="B3459" t="str">
            <v>DU4991100208</v>
          </cell>
          <cell r="C3459" t="str">
            <v>Шпонка 6х6х14</v>
          </cell>
          <cell r="D3459">
            <v>4640207902750</v>
          </cell>
        </row>
        <row r="3460">
          <cell r="A3460">
            <v>41217</v>
          </cell>
          <cell r="B3460" t="str">
            <v>DU4991100208</v>
          </cell>
          <cell r="C3460" t="str">
            <v>Шпонка 6х6х14</v>
          </cell>
          <cell r="D3460" t="str">
            <v>DU4991100208</v>
          </cell>
        </row>
        <row r="3461">
          <cell r="A3461">
            <v>57898</v>
          </cell>
          <cell r="B3461" t="str">
            <v>DU4991100209</v>
          </cell>
          <cell r="C3461" t="str">
            <v>Комплект сервисный для установки GSM1.3/LAN1.3 в котлы Stahanov, Robot, Maxima</v>
          </cell>
          <cell r="D3461">
            <v>4640207903160</v>
          </cell>
        </row>
        <row r="3462">
          <cell r="A3462">
            <v>57898</v>
          </cell>
          <cell r="B3462" t="str">
            <v>DU4991100209</v>
          </cell>
          <cell r="C3462" t="str">
            <v>Комплект сервисный для установки GSM1.3/LAN1.3 в котлы Stahanov, Robot, Maxima</v>
          </cell>
          <cell r="D3462" t="str">
            <v>DU4991100209</v>
          </cell>
        </row>
        <row r="3463">
          <cell r="A3463">
            <v>27539</v>
          </cell>
          <cell r="B3463" t="str">
            <v>DU4991100210</v>
          </cell>
          <cell r="C3463" t="str">
            <v>Кронштейн ZOTA GSM_GPRS</v>
          </cell>
          <cell r="D3463">
            <v>4640207903153</v>
          </cell>
        </row>
        <row r="3464">
          <cell r="A3464">
            <v>27539</v>
          </cell>
          <cell r="B3464" t="str">
            <v>DU4991100210</v>
          </cell>
          <cell r="C3464" t="str">
            <v>Кронштейн ZOTA GSM_GPRS</v>
          </cell>
          <cell r="D3464" t="str">
            <v>DU4991100210</v>
          </cell>
        </row>
        <row r="3465">
          <cell r="A3465">
            <v>48562</v>
          </cell>
          <cell r="B3465" t="str">
            <v>DU4991100211</v>
          </cell>
          <cell r="C3465" t="str">
            <v>Наконечник вала</v>
          </cell>
          <cell r="D3465">
            <v>4640207903412</v>
          </cell>
        </row>
        <row r="3466">
          <cell r="A3466">
            <v>48562</v>
          </cell>
          <cell r="B3466" t="str">
            <v>DU4991100211</v>
          </cell>
          <cell r="C3466" t="str">
            <v>Наконечник вала</v>
          </cell>
          <cell r="D3466" t="str">
            <v>DU4991100211</v>
          </cell>
        </row>
        <row r="3467">
          <cell r="A3467">
            <v>60367</v>
          </cell>
          <cell r="B3467" t="str">
            <v>DU4991100212</v>
          </cell>
          <cell r="C3467" t="str">
            <v>Гайка смотрового окна дверцы загрузочной</v>
          </cell>
          <cell r="D3467">
            <v>4640207903405</v>
          </cell>
        </row>
        <row r="3468">
          <cell r="A3468">
            <v>60367</v>
          </cell>
          <cell r="B3468" t="str">
            <v>DU4991100212</v>
          </cell>
          <cell r="C3468" t="str">
            <v>Гайка смотрового окна дверцы загрузочной</v>
          </cell>
          <cell r="D3468" t="str">
            <v>DU4991100212</v>
          </cell>
        </row>
        <row r="3469">
          <cell r="A3469">
            <v>703</v>
          </cell>
          <cell r="B3469" t="str">
            <v>DU4991100213</v>
          </cell>
          <cell r="C3469" t="str">
            <v>Сальник PG 13.5 D проводника=6-12мм</v>
          </cell>
          <cell r="D3469">
            <v>4640207903467</v>
          </cell>
        </row>
        <row r="3470">
          <cell r="A3470">
            <v>703</v>
          </cell>
          <cell r="B3470" t="str">
            <v>DU4991100213</v>
          </cell>
          <cell r="C3470" t="str">
            <v>Сальник PG 13.5 D проводника=6-12мм</v>
          </cell>
          <cell r="D3470" t="str">
            <v>DU4991100213</v>
          </cell>
        </row>
        <row r="3471">
          <cell r="A3471">
            <v>704</v>
          </cell>
          <cell r="B3471" t="str">
            <v>DU4991100214</v>
          </cell>
          <cell r="C3471" t="str">
            <v>Сальник PG 21 D проводника=13-18мм</v>
          </cell>
          <cell r="D3471">
            <v>4640207903474</v>
          </cell>
        </row>
        <row r="3472">
          <cell r="A3472">
            <v>704</v>
          </cell>
          <cell r="B3472" t="str">
            <v>DU4991100214</v>
          </cell>
          <cell r="C3472" t="str">
            <v>Сальник PG 21 D проводника=13-18мм</v>
          </cell>
          <cell r="D3472" t="str">
            <v>DU4991100214</v>
          </cell>
        </row>
        <row r="3473">
          <cell r="A3473">
            <v>42587</v>
          </cell>
          <cell r="B3473" t="str">
            <v>DU4991100215</v>
          </cell>
          <cell r="C3473" t="str">
            <v>Сальник PG 25 D проводника=16-21мм</v>
          </cell>
          <cell r="D3473">
            <v>4640207903481</v>
          </cell>
        </row>
        <row r="3474">
          <cell r="A3474">
            <v>42587</v>
          </cell>
          <cell r="B3474" t="str">
            <v>DU4991100215</v>
          </cell>
          <cell r="C3474" t="str">
            <v>Сальник PG 25 D проводника=16-21мм</v>
          </cell>
          <cell r="D3474" t="str">
            <v>DU4991100215</v>
          </cell>
        </row>
        <row r="3475">
          <cell r="A3475">
            <v>705</v>
          </cell>
          <cell r="B3475" t="str">
            <v>DU4991100216</v>
          </cell>
          <cell r="C3475" t="str">
            <v>Сальник PG 36 D проводника=22-32мм</v>
          </cell>
          <cell r="D3475">
            <v>4640207903498</v>
          </cell>
        </row>
        <row r="3476">
          <cell r="A3476">
            <v>705</v>
          </cell>
          <cell r="B3476" t="str">
            <v>DU4991100216</v>
          </cell>
          <cell r="C3476" t="str">
            <v>Сальник PG 36 D проводника=22-32мм</v>
          </cell>
          <cell r="D3476" t="str">
            <v>DU4991100216</v>
          </cell>
        </row>
        <row r="3477">
          <cell r="A3477">
            <v>57567</v>
          </cell>
          <cell r="B3477" t="str">
            <v>DU4991100217</v>
          </cell>
          <cell r="C3477" t="str">
            <v>Контроллер ZOTA X-Line100E</v>
          </cell>
          <cell r="D3477">
            <v>4640207903535</v>
          </cell>
        </row>
        <row r="3478">
          <cell r="A3478">
            <v>57567</v>
          </cell>
          <cell r="B3478" t="str">
            <v>DU4991100217</v>
          </cell>
          <cell r="C3478" t="str">
            <v>Контроллер ZOTA X-Line100E</v>
          </cell>
          <cell r="D3478" t="str">
            <v>DU4991100217</v>
          </cell>
        </row>
        <row r="3479">
          <cell r="A3479">
            <v>34206</v>
          </cell>
          <cell r="B3479" t="str">
            <v>DU4991100218</v>
          </cell>
          <cell r="C3479" t="str">
            <v>Шланг виниловый армированный 15*19мм</v>
          </cell>
          <cell r="D3479" t="str">
            <v>DU4991100218</v>
          </cell>
        </row>
        <row r="3480">
          <cell r="A3480">
            <v>39620</v>
          </cell>
          <cell r="B3480" t="str">
            <v>DU4991100219</v>
          </cell>
          <cell r="C3480" t="str">
            <v>Шнур, L=2000, ПВС-ВП 3*0,75 с вилкой S22, черный</v>
          </cell>
          <cell r="D3480" t="str">
            <v>DU4991100219</v>
          </cell>
        </row>
        <row r="3481">
          <cell r="A3481">
            <v>29022</v>
          </cell>
          <cell r="B3481" t="str">
            <v>DU4991100220</v>
          </cell>
          <cell r="C3481" t="str">
            <v>Замок-защелка SK3-003A / FW 531</v>
          </cell>
          <cell r="D3481" t="str">
            <v>DU4991100220</v>
          </cell>
        </row>
        <row r="3482">
          <cell r="A3482">
            <v>33801</v>
          </cell>
          <cell r="B3482" t="str">
            <v>DU4991100221</v>
          </cell>
          <cell r="C3482" t="str">
            <v>Уплотнитель KIM TEC P-профиль 9*5,5</v>
          </cell>
          <cell r="D3482" t="str">
            <v>DU4991100221</v>
          </cell>
        </row>
        <row r="3483">
          <cell r="A3483">
            <v>36926</v>
          </cell>
          <cell r="B3483" t="str">
            <v>DU4991100222</v>
          </cell>
          <cell r="C3483" t="str">
            <v>Уплотнитель УЭТ-6107805</v>
          </cell>
          <cell r="D3483" t="str">
            <v>DU4991100222</v>
          </cell>
        </row>
        <row r="3484">
          <cell r="A3484">
            <v>37541</v>
          </cell>
          <cell r="B3484" t="str">
            <v>DU4991100223</v>
          </cell>
          <cell r="C3484" t="str">
            <v>Подшипник 8104</v>
          </cell>
          <cell r="D3484">
            <v>4630086987795</v>
          </cell>
        </row>
        <row r="3485">
          <cell r="A3485">
            <v>37541</v>
          </cell>
          <cell r="B3485" t="str">
            <v>DU4991100223</v>
          </cell>
          <cell r="C3485" t="str">
            <v>Подшипник 8104</v>
          </cell>
          <cell r="D3485" t="str">
            <v>DU4991100223</v>
          </cell>
        </row>
        <row r="3486">
          <cell r="A3486">
            <v>57282</v>
          </cell>
          <cell r="B3486" t="str">
            <v>DU4991100224</v>
          </cell>
          <cell r="C3486" t="str">
            <v>Крышка кожуха VOLT; E600; HEAT; СИЛА; JAZZ; ALTAY 6-18 кВт</v>
          </cell>
          <cell r="D3486" t="str">
            <v>DU4991100224</v>
          </cell>
        </row>
        <row r="3487">
          <cell r="A3487">
            <v>57280</v>
          </cell>
          <cell r="B3487" t="str">
            <v>DU4991100225</v>
          </cell>
          <cell r="C3487" t="str">
            <v>Кожух VOLT; E600; HEAT 6-18 кВт</v>
          </cell>
          <cell r="D3487" t="str">
            <v>DU4991100225</v>
          </cell>
        </row>
        <row r="3488">
          <cell r="A3488">
            <v>57281</v>
          </cell>
          <cell r="B3488" t="str">
            <v>DU4991100226</v>
          </cell>
          <cell r="C3488" t="str">
            <v>Основание кожуха VOLT; E600; HEAT 6-18 кВт</v>
          </cell>
          <cell r="D3488" t="str">
            <v>DU4991100226</v>
          </cell>
        </row>
        <row r="3489">
          <cell r="A3489">
            <v>57279</v>
          </cell>
          <cell r="B3489" t="str">
            <v>DU4991100227</v>
          </cell>
          <cell r="C3489" t="str">
            <v>Корпус VOLT; E600; HEAT; СИЛА; JAZZ; ALTAY 6-18 кВт</v>
          </cell>
          <cell r="D3489" t="str">
            <v>DU4991100227</v>
          </cell>
        </row>
        <row r="3490">
          <cell r="A3490">
            <v>58706</v>
          </cell>
          <cell r="B3490" t="str">
            <v>DU4991100228</v>
          </cell>
          <cell r="C3490" t="str">
            <v>Основание кожуха СИЛА; JAZZ; ALTAY 12-15 кВт</v>
          </cell>
          <cell r="D3490" t="str">
            <v>DU4991100228</v>
          </cell>
        </row>
        <row r="3491">
          <cell r="A3491">
            <v>59350</v>
          </cell>
          <cell r="B3491" t="str">
            <v>DU4991100229</v>
          </cell>
          <cell r="C3491" t="str">
            <v>Основание кожуха СИЛА; JAZZ; ALTAY 6-9 кВт</v>
          </cell>
          <cell r="D3491" t="str">
            <v>DU4991100229</v>
          </cell>
        </row>
        <row r="3492">
          <cell r="A3492">
            <v>58707</v>
          </cell>
          <cell r="B3492" t="str">
            <v>DU4991100230</v>
          </cell>
          <cell r="C3492" t="str">
            <v>Кожух СИЛА; JAZZ; ALTAY 6-15 кВт</v>
          </cell>
          <cell r="D3492" t="str">
            <v>DU4991100230</v>
          </cell>
        </row>
        <row r="3493">
          <cell r="A3493">
            <v>61037</v>
          </cell>
          <cell r="B3493" t="str">
            <v>DU4991100231</v>
          </cell>
          <cell r="C3493" t="str">
            <v>Термоманометр BSR 120°C, 4 бар, 1/2", Ø 63, аксиальный</v>
          </cell>
          <cell r="D3493" t="str">
            <v>DU4991100231</v>
          </cell>
        </row>
        <row r="3494">
          <cell r="A3494">
            <v>61037</v>
          </cell>
          <cell r="B3494" t="str">
            <v>DU4991100231</v>
          </cell>
          <cell r="C3494" t="str">
            <v>Термоманометр BSR 120°C, 4 бар, 1/2", Ø 63, аксиальный</v>
          </cell>
          <cell r="D3494">
            <v>4640207904228</v>
          </cell>
        </row>
        <row r="3495">
          <cell r="A3495">
            <v>61037</v>
          </cell>
          <cell r="B3495" t="str">
            <v>DU4991100231</v>
          </cell>
          <cell r="C3495" t="str">
            <v>Термоманометр BSR 120°C, 4 бар, 1/2", Ø 63, аксиальный</v>
          </cell>
          <cell r="D3495">
            <v>4640207904235</v>
          </cell>
        </row>
        <row r="3496">
          <cell r="A3496">
            <v>61038</v>
          </cell>
          <cell r="B3496" t="str">
            <v>DU4991100232</v>
          </cell>
          <cell r="C3496" t="str">
            <v>Термоманометр BSR 120°C, 4 бар, 1/2", Ø 63, радиальный</v>
          </cell>
          <cell r="D3496" t="str">
            <v>DU4991100232</v>
          </cell>
        </row>
        <row r="3497">
          <cell r="A3497">
            <v>61038</v>
          </cell>
          <cell r="B3497" t="str">
            <v>DU4991100232</v>
          </cell>
          <cell r="C3497" t="str">
            <v>Термоманометр BSR 120°C, 4 бар, 1/2", Ø 63, радиальный</v>
          </cell>
          <cell r="D3497">
            <v>4640207904242</v>
          </cell>
        </row>
        <row r="3498">
          <cell r="A3498">
            <v>61038</v>
          </cell>
          <cell r="B3498" t="str">
            <v>DU4991100232</v>
          </cell>
          <cell r="C3498" t="str">
            <v>Термоманометр BSR 120°C, 4 бар, 1/2", Ø 63, радиальный</v>
          </cell>
          <cell r="D3498">
            <v>4640207904259</v>
          </cell>
        </row>
        <row r="3499">
          <cell r="A3499">
            <v>61039</v>
          </cell>
          <cell r="B3499" t="str">
            <v>DU4991100233</v>
          </cell>
          <cell r="C3499" t="str">
            <v>Манометр BSR 6 бар, 1/4" аксиальный</v>
          </cell>
          <cell r="D3499" t="str">
            <v>DU4991100233</v>
          </cell>
        </row>
        <row r="3500">
          <cell r="A3500">
            <v>61039</v>
          </cell>
          <cell r="B3500" t="str">
            <v>DU4991100233</v>
          </cell>
          <cell r="C3500" t="str">
            <v>Манометр BSR 6 бар, 1/4" аксиальный</v>
          </cell>
          <cell r="D3500">
            <v>4640207904266</v>
          </cell>
        </row>
        <row r="3501">
          <cell r="A3501">
            <v>61039</v>
          </cell>
          <cell r="B3501" t="str">
            <v>DU4991100233</v>
          </cell>
          <cell r="C3501" t="str">
            <v>Манометр BSR 6 бар, 1/4" аксиальный</v>
          </cell>
          <cell r="D3501">
            <v>4640207904273</v>
          </cell>
        </row>
        <row r="3502">
          <cell r="A3502">
            <v>61040</v>
          </cell>
          <cell r="B3502" t="str">
            <v>DU4991100234</v>
          </cell>
          <cell r="C3502" t="str">
            <v>Манометр BSR 6 бар, 1/4" радиальный</v>
          </cell>
          <cell r="D3502" t="str">
            <v>DU4991100234</v>
          </cell>
        </row>
        <row r="3503">
          <cell r="A3503">
            <v>61040</v>
          </cell>
          <cell r="B3503" t="str">
            <v>DU4991100234</v>
          </cell>
          <cell r="C3503" t="str">
            <v>Манометр BSR 6 бар, 1/4" радиальный</v>
          </cell>
          <cell r="D3503">
            <v>4640207904297</v>
          </cell>
        </row>
        <row r="3504">
          <cell r="A3504">
            <v>61040</v>
          </cell>
          <cell r="B3504" t="str">
            <v>DU4991100234</v>
          </cell>
          <cell r="C3504" t="str">
            <v>Манометр BSR 6 бар, 1/4" радиальный</v>
          </cell>
          <cell r="D3504">
            <v>4640207904303</v>
          </cell>
        </row>
        <row r="3505">
          <cell r="A3505">
            <v>61041</v>
          </cell>
          <cell r="B3505" t="str">
            <v>DU4991100235</v>
          </cell>
          <cell r="C3505" t="str">
            <v>Термометр биметал. с погружной гильзой BSR 63/50, 120°C</v>
          </cell>
          <cell r="D3505" t="str">
            <v>DU4991100235</v>
          </cell>
        </row>
        <row r="3506">
          <cell r="A3506">
            <v>61041</v>
          </cell>
          <cell r="B3506" t="str">
            <v>DU4991100235</v>
          </cell>
          <cell r="C3506" t="str">
            <v>Термометр биметал. с погружной гильзой BSR 63/50, 120°C</v>
          </cell>
          <cell r="D3506">
            <v>4640207904310</v>
          </cell>
        </row>
        <row r="3507">
          <cell r="A3507">
            <v>61041</v>
          </cell>
          <cell r="B3507" t="str">
            <v>DU4991100235</v>
          </cell>
          <cell r="C3507" t="str">
            <v>Термометр биметал. с погружной гильзой BSR 63/50, 120°C</v>
          </cell>
          <cell r="D3507">
            <v>4640207904327</v>
          </cell>
        </row>
        <row r="3508">
          <cell r="A3508">
            <v>61042</v>
          </cell>
          <cell r="B3508" t="str">
            <v>DU4991100236</v>
          </cell>
          <cell r="C3508" t="str">
            <v>Термометр биметал. с погружной гильзой BSR 63/80, 120°C</v>
          </cell>
          <cell r="D3508" t="str">
            <v>DU4991100236</v>
          </cell>
        </row>
        <row r="3509">
          <cell r="A3509">
            <v>61042</v>
          </cell>
          <cell r="B3509" t="str">
            <v>DU4991100236</v>
          </cell>
          <cell r="C3509" t="str">
            <v>Термометр биметал. с погружной гильзой BSR 63/80, 120°C</v>
          </cell>
          <cell r="D3509">
            <v>4640207904334</v>
          </cell>
        </row>
        <row r="3510">
          <cell r="A3510">
            <v>61042</v>
          </cell>
          <cell r="B3510" t="str">
            <v>DU4991100236</v>
          </cell>
          <cell r="C3510" t="str">
            <v>Термометр биметал. с погружной гильзой BSR 63/80, 120°C</v>
          </cell>
          <cell r="D3510">
            <v>4640207904341</v>
          </cell>
        </row>
        <row r="3511">
          <cell r="A3511">
            <v>61043</v>
          </cell>
          <cell r="B3511" t="str">
            <v>DU4991100237</v>
          </cell>
          <cell r="C3511" t="str">
            <v>Термометр биметал. накладной BSR Ø 63, 120°C</v>
          </cell>
          <cell r="D3511" t="str">
            <v>DU4991100237</v>
          </cell>
        </row>
        <row r="3512">
          <cell r="A3512">
            <v>61043</v>
          </cell>
          <cell r="B3512" t="str">
            <v>DU4991100237</v>
          </cell>
          <cell r="C3512" t="str">
            <v>Термометр биметал. накладной BSR Ø 63, 120°C</v>
          </cell>
          <cell r="D3512">
            <v>4640207904358</v>
          </cell>
        </row>
        <row r="3513">
          <cell r="A3513">
            <v>61043</v>
          </cell>
          <cell r="B3513" t="str">
            <v>DU4991100237</v>
          </cell>
          <cell r="C3513" t="str">
            <v>Термометр биметал. накладной BSR Ø 63, 120°C</v>
          </cell>
          <cell r="D3513">
            <v>4640207904365</v>
          </cell>
        </row>
        <row r="3514">
          <cell r="A3514">
            <v>57572</v>
          </cell>
          <cell r="B3514" t="str">
            <v>DU4991100238</v>
          </cell>
          <cell r="C3514" t="str">
            <v>Панель СИЛА; JAZZ; ALTAY 12-15 кВт</v>
          </cell>
          <cell r="D3514" t="str">
            <v>DU4991100238</v>
          </cell>
        </row>
        <row r="3515">
          <cell r="A3515">
            <v>61067</v>
          </cell>
          <cell r="B3515" t="str">
            <v>DU4991100239</v>
          </cell>
          <cell r="C3515" t="str">
            <v>Панель СИЛА; JAZZ; ALTAY 6-9 кВт</v>
          </cell>
          <cell r="D3515" t="str">
            <v>DU4991100239</v>
          </cell>
        </row>
        <row r="3516">
          <cell r="A3516">
            <v>59031</v>
          </cell>
          <cell r="B3516" t="str">
            <v>DU4991100240</v>
          </cell>
          <cell r="C3516" t="str">
            <v>Антенна GSM панельная + кабель RG58 (10м), sma</v>
          </cell>
          <cell r="D3516" t="str">
            <v>DU4991100240</v>
          </cell>
        </row>
        <row r="3517">
          <cell r="A3517">
            <v>38038</v>
          </cell>
          <cell r="B3517" t="str">
            <v>DU4991100241</v>
          </cell>
          <cell r="C3517" t="str">
            <v>Контактор КВТ-1,14-4,0/400 У3 220В</v>
          </cell>
          <cell r="D3517">
            <v>4640207905270</v>
          </cell>
        </row>
        <row r="3518">
          <cell r="A3518">
            <v>38038</v>
          </cell>
          <cell r="B3518" t="str">
            <v>DU4991100241</v>
          </cell>
          <cell r="C3518" t="str">
            <v>Контактор КВТ-1,14-4,0/400 У3 220В</v>
          </cell>
          <cell r="D3518" t="str">
            <v>DU4991100241</v>
          </cell>
        </row>
        <row r="3519">
          <cell r="A3519">
            <v>58808</v>
          </cell>
          <cell r="B3519" t="str">
            <v>DU4991100242</v>
          </cell>
          <cell r="C3519" t="str">
            <v>Замок дверцы Енисей 12-25, Master-X, Box-10</v>
          </cell>
          <cell r="D3519">
            <v>4640207905287</v>
          </cell>
        </row>
        <row r="3520">
          <cell r="A3520">
            <v>58808</v>
          </cell>
          <cell r="B3520" t="str">
            <v>DU4991100242</v>
          </cell>
          <cell r="C3520" t="str">
            <v>Замок дверцы Енисей 12-25, Master-X, Box-10</v>
          </cell>
          <cell r="D3520" t="str">
            <v>DU4991100242</v>
          </cell>
        </row>
        <row r="3521">
          <cell r="A3521">
            <v>61345</v>
          </cell>
          <cell r="B3521" t="str">
            <v>DU4991100243</v>
          </cell>
          <cell r="C3521" t="str">
            <v>Крышка кожуха (стекло с подсветкой) СТМ</v>
          </cell>
          <cell r="D3521">
            <v>4640207905348</v>
          </cell>
        </row>
        <row r="3522">
          <cell r="A3522">
            <v>61345</v>
          </cell>
          <cell r="B3522" t="str">
            <v>DU4991100243</v>
          </cell>
          <cell r="C3522" t="str">
            <v>Крышка кожуха (стекло с подсветкой) СТМ</v>
          </cell>
          <cell r="D3522">
            <v>4640207905386</v>
          </cell>
        </row>
        <row r="3523">
          <cell r="A3523">
            <v>61345</v>
          </cell>
          <cell r="B3523" t="str">
            <v>DU4991100243</v>
          </cell>
          <cell r="C3523" t="str">
            <v>Крышка кожуха (стекло с подсветкой) СТМ</v>
          </cell>
          <cell r="D3523" t="str">
            <v>DU4991100243</v>
          </cell>
        </row>
        <row r="3524">
          <cell r="A3524">
            <v>56686</v>
          </cell>
          <cell r="B3524" t="str">
            <v>DU4991100244</v>
          </cell>
          <cell r="C3524" t="str">
            <v>Клавиатура X-line электро ДАСЕ.468316.474</v>
          </cell>
          <cell r="D3524">
            <v>4640207905393</v>
          </cell>
        </row>
        <row r="3525">
          <cell r="A3525">
            <v>56686</v>
          </cell>
          <cell r="B3525" t="str">
            <v>DU4991100244</v>
          </cell>
          <cell r="C3525" t="str">
            <v>Клавиатура X-line электро ДАСЕ.468316.474</v>
          </cell>
          <cell r="D3525" t="str">
            <v>DU4991100244</v>
          </cell>
        </row>
        <row r="3526">
          <cell r="A3526">
            <v>20330</v>
          </cell>
          <cell r="B3526" t="str">
            <v>DU4991100245</v>
          </cell>
          <cell r="C3526" t="str">
            <v>Кольцо резиновое, 018-023-30</v>
          </cell>
          <cell r="D3526">
            <v>4640207905478</v>
          </cell>
        </row>
        <row r="3527">
          <cell r="A3527">
            <v>20330</v>
          </cell>
          <cell r="B3527" t="str">
            <v>DU4991100245</v>
          </cell>
          <cell r="C3527" t="str">
            <v>Кольцо резиновое, 018-023-30</v>
          </cell>
          <cell r="D3527" t="str">
            <v>DU4991100245</v>
          </cell>
        </row>
        <row r="3528">
          <cell r="A3528">
            <v>21589</v>
          </cell>
          <cell r="B3528" t="str">
            <v>DU4991100246</v>
          </cell>
          <cell r="C3528" t="str">
            <v>Корпус датчика воды 1/2" (ПК-017.001)</v>
          </cell>
          <cell r="D3528">
            <v>4640207905485</v>
          </cell>
        </row>
        <row r="3529">
          <cell r="A3529">
            <v>21589</v>
          </cell>
          <cell r="B3529" t="str">
            <v>DU4991100246</v>
          </cell>
          <cell r="C3529" t="str">
            <v>Корпус датчика воды 1/2" (ПК-017.001)</v>
          </cell>
          <cell r="D3529" t="str">
            <v>DU4991100246</v>
          </cell>
        </row>
        <row r="3530">
          <cell r="A3530">
            <v>502</v>
          </cell>
          <cell r="B3530" t="str">
            <v>DU4991100247</v>
          </cell>
          <cell r="C3530" t="str">
            <v>Паста теплопроводная КПТ-8</v>
          </cell>
          <cell r="D3530">
            <v>4640207905669</v>
          </cell>
        </row>
        <row r="3531">
          <cell r="A3531">
            <v>502</v>
          </cell>
          <cell r="B3531" t="str">
            <v>DU4991100247</v>
          </cell>
          <cell r="C3531" t="str">
            <v>Паста теплопроводная КПТ-8</v>
          </cell>
          <cell r="D3531" t="str">
            <v>DU4991100247</v>
          </cell>
        </row>
        <row r="3532">
          <cell r="A3532">
            <v>510</v>
          </cell>
          <cell r="B3532" t="str">
            <v>DU4991100248</v>
          </cell>
          <cell r="C3532" t="str">
            <v>Пробка датчика темп. д=8мм (без отв.)</v>
          </cell>
          <cell r="D3532">
            <v>4640207905676</v>
          </cell>
        </row>
        <row r="3533">
          <cell r="A3533">
            <v>510</v>
          </cell>
          <cell r="B3533" t="str">
            <v>DU4991100248</v>
          </cell>
          <cell r="C3533" t="str">
            <v>Пробка датчика темп. д=8мм (без отв.)</v>
          </cell>
          <cell r="D3533" t="str">
            <v>DU4991100248</v>
          </cell>
        </row>
        <row r="3534">
          <cell r="A3534">
            <v>48330</v>
          </cell>
          <cell r="B3534" t="str">
            <v>DU4991100249</v>
          </cell>
          <cell r="C3534" t="str">
            <v>Прокладка Zota Fox</v>
          </cell>
          <cell r="D3534">
            <v>4640207905836</v>
          </cell>
        </row>
        <row r="3535">
          <cell r="A3535">
            <v>48330</v>
          </cell>
          <cell r="B3535" t="str">
            <v>DU4991100249</v>
          </cell>
          <cell r="C3535" t="str">
            <v>Прокладка Zota Fox</v>
          </cell>
          <cell r="D3535" t="str">
            <v>DU4991100249</v>
          </cell>
        </row>
        <row r="3536">
          <cell r="A3536">
            <v>672</v>
          </cell>
          <cell r="B3536" t="str">
            <v>DU4991100250</v>
          </cell>
          <cell r="C3536" t="str">
            <v>Разьем  PРМ-77/3 для РЭК 77/3 модульный</v>
          </cell>
          <cell r="D3536">
            <v>4640207905843</v>
          </cell>
        </row>
        <row r="3537">
          <cell r="A3537">
            <v>672</v>
          </cell>
          <cell r="B3537" t="str">
            <v>DU4991100250</v>
          </cell>
          <cell r="C3537" t="str">
            <v>Разьем  PРМ-77/3 для РЭК 77/3 модульный</v>
          </cell>
          <cell r="D3537" t="str">
            <v>DU4991100250</v>
          </cell>
        </row>
        <row r="3538">
          <cell r="A3538">
            <v>682</v>
          </cell>
          <cell r="B3538" t="str">
            <v>DU4991100251</v>
          </cell>
          <cell r="C3538" t="str">
            <v>Реле промежуточное РЭК 77/3 10А 220в АС</v>
          </cell>
          <cell r="D3538">
            <v>4640207905850</v>
          </cell>
        </row>
        <row r="3539">
          <cell r="A3539">
            <v>682</v>
          </cell>
          <cell r="B3539" t="str">
            <v>DU4991100251</v>
          </cell>
          <cell r="C3539" t="str">
            <v>Реле промежуточное РЭК 77/3 10А 220в АС</v>
          </cell>
          <cell r="D3539" t="str">
            <v>DU4991100251</v>
          </cell>
        </row>
        <row r="3540">
          <cell r="A3540">
            <v>29518</v>
          </cell>
          <cell r="B3540" t="str">
            <v>DU4991100252</v>
          </cell>
          <cell r="C3540" t="str">
            <v>Совок L=505</v>
          </cell>
          <cell r="D3540" t="str">
            <v>DU4991100252</v>
          </cell>
        </row>
        <row r="3541">
          <cell r="A3541">
            <v>29588</v>
          </cell>
          <cell r="B3541" t="str">
            <v>DU4991100253</v>
          </cell>
          <cell r="C3541" t="str">
            <v>Совок L=800</v>
          </cell>
          <cell r="D3541" t="str">
            <v>DU4991100253</v>
          </cell>
        </row>
        <row r="3542">
          <cell r="A3542">
            <v>29599</v>
          </cell>
          <cell r="B3542" t="str">
            <v>DU4991100254</v>
          </cell>
          <cell r="C3542" t="str">
            <v>Кочерга L=533</v>
          </cell>
          <cell r="D3542" t="str">
            <v>DU4991100254</v>
          </cell>
        </row>
        <row r="3543">
          <cell r="A3543">
            <v>29602</v>
          </cell>
          <cell r="B3543" t="str">
            <v>DU4991100255</v>
          </cell>
          <cell r="C3543" t="str">
            <v>Кочерга L=854</v>
          </cell>
          <cell r="D3543" t="str">
            <v>DU4991100255</v>
          </cell>
        </row>
        <row r="3544">
          <cell r="A3544">
            <v>29603</v>
          </cell>
          <cell r="B3544" t="str">
            <v>DU4991100256</v>
          </cell>
          <cell r="C3544" t="str">
            <v>Кочерга L=1003</v>
          </cell>
          <cell r="D3544" t="str">
            <v>DU4991100256</v>
          </cell>
        </row>
        <row r="3545">
          <cell r="A3545">
            <v>56010</v>
          </cell>
          <cell r="B3545" t="str">
            <v>DU4991100257</v>
          </cell>
          <cell r="C3545" t="str">
            <v>Реле промежуточное 220V, NNC69KP-2Z-220VAC</v>
          </cell>
          <cell r="D3545">
            <v>4640207906253</v>
          </cell>
        </row>
        <row r="3546">
          <cell r="A3546">
            <v>56010</v>
          </cell>
          <cell r="B3546" t="str">
            <v>DU4991100257</v>
          </cell>
          <cell r="C3546" t="str">
            <v>Реле промежуточное 220V, NNC69KP-2Z-220VAC</v>
          </cell>
          <cell r="D3546" t="str">
            <v>DU4991100257</v>
          </cell>
        </row>
        <row r="3547">
          <cell r="A3547">
            <v>56009</v>
          </cell>
          <cell r="B3547" t="str">
            <v>DU4991100258</v>
          </cell>
          <cell r="C3547" t="str">
            <v>Реле промежуточное 12V, NNC69KP-2Z-12VDC</v>
          </cell>
          <cell r="D3547">
            <v>4640207906260</v>
          </cell>
        </row>
        <row r="3548">
          <cell r="A3548">
            <v>56009</v>
          </cell>
          <cell r="B3548" t="str">
            <v>DU4991100258</v>
          </cell>
          <cell r="C3548" t="str">
            <v>Реле промежуточное 12V, NNC69KP-2Z-12VDC</v>
          </cell>
          <cell r="D3548" t="str">
            <v>DU4991100258</v>
          </cell>
        </row>
        <row r="3549">
          <cell r="A3549">
            <v>58752</v>
          </cell>
          <cell r="B3549" t="str">
            <v>DU4991100259</v>
          </cell>
          <cell r="C3549" t="str">
            <v>Реле промежуточное 12V, на DIN-рейку в сборе</v>
          </cell>
          <cell r="D3549">
            <v>4640207906277</v>
          </cell>
        </row>
        <row r="3550">
          <cell r="A3550">
            <v>58752</v>
          </cell>
          <cell r="B3550" t="str">
            <v>DU4991100259</v>
          </cell>
          <cell r="C3550" t="str">
            <v>Реле промежуточное 12V, на DIN-рейку в сборе</v>
          </cell>
          <cell r="D3550" t="str">
            <v>DU4991100259</v>
          </cell>
        </row>
        <row r="3551">
          <cell r="A3551">
            <v>56012</v>
          </cell>
          <cell r="B3551" t="str">
            <v>DU4991100260</v>
          </cell>
          <cell r="C3551" t="str">
            <v>Индикатор для колодки реле 14F08-E</v>
          </cell>
          <cell r="D3551">
            <v>4640207906222</v>
          </cell>
        </row>
        <row r="3552">
          <cell r="A3552">
            <v>56012</v>
          </cell>
          <cell r="B3552" t="str">
            <v>DU4991100260</v>
          </cell>
          <cell r="C3552" t="str">
            <v>Индикатор для колодки реле 14F08-E</v>
          </cell>
          <cell r="D3552" t="str">
            <v>DU4991100260</v>
          </cell>
        </row>
        <row r="3553">
          <cell r="A3553">
            <v>56011</v>
          </cell>
          <cell r="B3553" t="str">
            <v>DU4991100261</v>
          </cell>
          <cell r="C3553" t="str">
            <v>Колодка реле 14F08-E, 8pin на DIN-рейку с пластиковым фиксатором</v>
          </cell>
          <cell r="D3553">
            <v>4640207906239</v>
          </cell>
        </row>
        <row r="3554">
          <cell r="A3554">
            <v>56011</v>
          </cell>
          <cell r="B3554" t="str">
            <v>DU4991100261</v>
          </cell>
          <cell r="C3554" t="str">
            <v>Колодка реле 14F08-E, 8pin на DIN-рейку с пластиковым фиксатором</v>
          </cell>
          <cell r="D3554" t="str">
            <v>DU4991100261</v>
          </cell>
        </row>
        <row r="3555">
          <cell r="A3555">
            <v>58073</v>
          </cell>
          <cell r="B3555" t="str">
            <v>DU4991100262</v>
          </cell>
          <cell r="C3555" t="str">
            <v>Радиатор СИЛА 6-9 кВт (Solid-X 6-9; Smart-R 6-9; MK-R 6-9)</v>
          </cell>
          <cell r="D3555">
            <v>4640207906246</v>
          </cell>
        </row>
        <row r="3556">
          <cell r="A3556">
            <v>58073</v>
          </cell>
          <cell r="B3556" t="str">
            <v>DU4991100262</v>
          </cell>
          <cell r="C3556" t="str">
            <v>Радиатор СИЛА 6-9 кВт (Solid-X 6-9; Smart-R 6-9; MK-R 6-9)</v>
          </cell>
          <cell r="D3556" t="str">
            <v>DU4991100262</v>
          </cell>
        </row>
        <row r="3557">
          <cell r="A3557">
            <v>58081</v>
          </cell>
          <cell r="B3557" t="str">
            <v>DU4991100263</v>
          </cell>
          <cell r="C3557" t="str">
            <v>Радиатор СИЛА 12-15 кВт (Solid-X 12-15; Smart-R 12-15; MK-R 12-15)</v>
          </cell>
          <cell r="D3557">
            <v>4640207906291</v>
          </cell>
        </row>
        <row r="3558">
          <cell r="A3558">
            <v>58081</v>
          </cell>
          <cell r="B3558" t="str">
            <v>DU4991100263</v>
          </cell>
          <cell r="C3558" t="str">
            <v>Радиатор СИЛА 12-15 кВт (Solid-X 12-15; Smart-R 12-15; MK-R 12-15)</v>
          </cell>
          <cell r="D3558" t="str">
            <v>DU4991100263</v>
          </cell>
        </row>
        <row r="3559">
          <cell r="A3559">
            <v>62103</v>
          </cell>
          <cell r="B3559" t="str">
            <v>DU4991100264</v>
          </cell>
          <cell r="C3559" t="str">
            <v>Реле промежуточное 220V, на DIN-рейку в сборе</v>
          </cell>
          <cell r="D3559" t="str">
            <v>DU4991100264</v>
          </cell>
        </row>
        <row r="3560">
          <cell r="A3560">
            <v>6255</v>
          </cell>
          <cell r="B3560" t="str">
            <v>DU4991100265</v>
          </cell>
          <cell r="C3560" t="str">
            <v>Зажим клеммный ЗНИ-35 серый (FJ35NL, с крышкой)</v>
          </cell>
          <cell r="D3560">
            <v>4640207906840</v>
          </cell>
        </row>
        <row r="3561">
          <cell r="A3561">
            <v>6255</v>
          </cell>
          <cell r="B3561" t="str">
            <v>DU4991100265</v>
          </cell>
          <cell r="C3561" t="str">
            <v>Зажим клеммный ЗНИ-35 серый (FJ35NL, с крышкой)</v>
          </cell>
          <cell r="D3561" t="str">
            <v>DU4991100265</v>
          </cell>
        </row>
        <row r="3562">
          <cell r="A3562">
            <v>63229</v>
          </cell>
          <cell r="B3562" t="str">
            <v>DU4991100267</v>
          </cell>
          <cell r="C3562" t="str">
            <v>Шнур питания контроллера ZOTA X-Line 100E (сервисный)</v>
          </cell>
          <cell r="D3562">
            <v>4640207907137</v>
          </cell>
        </row>
        <row r="3563">
          <cell r="A3563">
            <v>63229</v>
          </cell>
          <cell r="B3563" t="str">
            <v>DU4991100267</v>
          </cell>
          <cell r="C3563" t="str">
            <v>Шнур питания контроллера ZOTA X-Line 100E (сервисный)</v>
          </cell>
          <cell r="D3563" t="str">
            <v>DU4991100267</v>
          </cell>
        </row>
        <row r="3564">
          <cell r="A3564">
            <v>22707</v>
          </cell>
          <cell r="B3564" t="str">
            <v>DU4991100268</v>
          </cell>
          <cell r="C3564" t="str">
            <v>Вентилятор центробежный, G2E180-ЕН03-01 (WPA 180MK(KZW, BP-W3)</v>
          </cell>
          <cell r="D3564">
            <v>4640207907144</v>
          </cell>
        </row>
        <row r="3565">
          <cell r="A3565">
            <v>22707</v>
          </cell>
          <cell r="B3565" t="str">
            <v>DU4991100268</v>
          </cell>
          <cell r="C3565" t="str">
            <v>Вентилятор центробежный, G2E180-ЕН03-01 (WPA 180MK(KZW, BP-W3)</v>
          </cell>
          <cell r="D3565" t="str">
            <v>DU4991100268</v>
          </cell>
        </row>
        <row r="3566">
          <cell r="A3566">
            <v>22659</v>
          </cell>
          <cell r="B3566" t="str">
            <v>DU4991100269</v>
          </cell>
          <cell r="C3566" t="str">
            <v>Вентилятор центробежный WPA 145 MK (KZW,GP) "Pellet S 130"</v>
          </cell>
          <cell r="D3566">
            <v>4640207907250</v>
          </cell>
        </row>
        <row r="3567">
          <cell r="A3567">
            <v>22659</v>
          </cell>
          <cell r="B3567" t="str">
            <v>DU4991100269</v>
          </cell>
          <cell r="C3567" t="str">
            <v>Вентилятор центробежный WPA 145 MK (KZW,GP) "Pellet S 130"</v>
          </cell>
          <cell r="D3567" t="str">
            <v>DU4991100269</v>
          </cell>
        </row>
        <row r="3568">
          <cell r="A3568">
            <v>11848</v>
          </cell>
          <cell r="B3568" t="str">
            <v>DU4991100270</v>
          </cell>
          <cell r="C3568" t="str">
            <v>Колосник чугунный 500х200</v>
          </cell>
          <cell r="D3568">
            <v>4640207907267</v>
          </cell>
        </row>
        <row r="3569">
          <cell r="A3569">
            <v>11848</v>
          </cell>
          <cell r="B3569" t="str">
            <v>DU4991100270</v>
          </cell>
          <cell r="C3569" t="str">
            <v>Колосник чугунный 500х200</v>
          </cell>
          <cell r="D3569" t="str">
            <v>DU4991100270</v>
          </cell>
        </row>
        <row r="3570">
          <cell r="A3570">
            <v>61929</v>
          </cell>
          <cell r="B3570" t="str">
            <v>DU4991100271</v>
          </cell>
          <cell r="C3570" t="str">
            <v>Отражатель чугунный D=209 держатель 130 мм</v>
          </cell>
          <cell r="D3570" t="str">
            <v>DU4991100271</v>
          </cell>
        </row>
        <row r="3571">
          <cell r="A3571">
            <v>45825</v>
          </cell>
          <cell r="B3571" t="str">
            <v>DU4991100272</v>
          </cell>
          <cell r="C3571" t="str">
            <v>Звезда ведомая STAHANOV; MAXIMA; ROBOT</v>
          </cell>
          <cell r="D3571" t="str">
            <v>DU4991100272</v>
          </cell>
        </row>
        <row r="3572">
          <cell r="A3572">
            <v>47961</v>
          </cell>
          <cell r="B3572" t="str">
            <v>DU4991100273</v>
          </cell>
          <cell r="C3572" t="str">
            <v>Решетка шуровочная ZOTA Box 8</v>
          </cell>
          <cell r="D3572" t="str">
            <v>DU4991100273</v>
          </cell>
        </row>
        <row r="3573">
          <cell r="A3573">
            <v>12890</v>
          </cell>
          <cell r="B3573" t="str">
            <v>DU4991100274</v>
          </cell>
          <cell r="C3573" t="str">
            <v>Решетка шуровочная ZOTA "Mix" - 20;31,5</v>
          </cell>
          <cell r="D3573" t="str">
            <v>DU4991100274</v>
          </cell>
        </row>
        <row r="3574">
          <cell r="A3574">
            <v>45489</v>
          </cell>
          <cell r="B3574" t="str">
            <v>DU4991100275</v>
          </cell>
          <cell r="C3574" t="str">
            <v>Прокладка паронитовая горелки Fox; Ray</v>
          </cell>
          <cell r="D3574" t="str">
            <v>DU4991100275</v>
          </cell>
        </row>
        <row r="3575">
          <cell r="A3575">
            <v>53921</v>
          </cell>
          <cell r="B3575" t="str">
            <v>DU4991100276</v>
          </cell>
          <cell r="C3575" t="str">
            <v>Редуктор ZOTA FCENDK 40/75 i=300, 71B14 (Fixed Star)</v>
          </cell>
          <cell r="D3575" t="str">
            <v>DU4991100276</v>
          </cell>
        </row>
        <row r="3576">
          <cell r="A3576">
            <v>53922</v>
          </cell>
          <cell r="B3576" t="str">
            <v>DU4991100277</v>
          </cell>
          <cell r="C3576" t="str">
            <v>Редуктор ZOTA FCENDK 50/75 i=300, 80B14 (Fixed Star)</v>
          </cell>
          <cell r="D3576" t="str">
            <v>DU4991100277</v>
          </cell>
        </row>
        <row r="3577">
          <cell r="A3577">
            <v>21463</v>
          </cell>
          <cell r="B3577" t="str">
            <v>DU4991100278</v>
          </cell>
          <cell r="C3577" t="str">
            <v>Газлифт Stabilus 094528</v>
          </cell>
          <cell r="D3577" t="str">
            <v>DU4991100278</v>
          </cell>
        </row>
        <row r="3578">
          <cell r="A3578">
            <v>2715</v>
          </cell>
          <cell r="B3578" t="str">
            <v>PG5254750001</v>
          </cell>
          <cell r="C3578" t="str">
            <v>Гофрокоробка ZOTA-И6 896*368*435, П32</v>
          </cell>
          <cell r="D3578">
            <v>4630086987320</v>
          </cell>
        </row>
        <row r="3579">
          <cell r="A3579">
            <v>2715</v>
          </cell>
          <cell r="B3579" t="str">
            <v>PG5254750001</v>
          </cell>
          <cell r="C3579" t="str">
            <v>Гофрокоробка ZOTA-И6 896*368*435, П32</v>
          </cell>
          <cell r="D3579" t="str">
            <v>PG5254750001</v>
          </cell>
        </row>
        <row r="3580">
          <cell r="A3580">
            <v>2702</v>
          </cell>
          <cell r="B3580" t="str">
            <v>PG5254750002</v>
          </cell>
          <cell r="C3580" t="str">
            <v>Гофрокоробка ZOTA -И1 758*290*161, П32</v>
          </cell>
          <cell r="D3580">
            <v>4630086988679</v>
          </cell>
        </row>
        <row r="3581">
          <cell r="A3581">
            <v>2702</v>
          </cell>
          <cell r="B3581" t="str">
            <v>PG5254750002</v>
          </cell>
          <cell r="C3581" t="str">
            <v>Гофрокоробка ZOTA -И1 758*290*161, П32</v>
          </cell>
          <cell r="D3581" t="str">
            <v>PG5254750002</v>
          </cell>
        </row>
        <row r="3582">
          <cell r="A3582">
            <v>13542</v>
          </cell>
          <cell r="B3582" t="str">
            <v>PG5254750003</v>
          </cell>
          <cell r="C3582" t="str">
            <v>Гофрокоробка ZOTA-GSM</v>
          </cell>
          <cell r="D3582" t="str">
            <v>4640207900459</v>
          </cell>
        </row>
        <row r="3583">
          <cell r="A3583">
            <v>13542</v>
          </cell>
          <cell r="B3583" t="str">
            <v>PG5254750003</v>
          </cell>
          <cell r="C3583" t="str">
            <v>Гофрокоробка ZOTA-GSM</v>
          </cell>
          <cell r="D3583" t="str">
            <v>PG5254750003</v>
          </cell>
        </row>
        <row r="3584">
          <cell r="A3584">
            <v>28336</v>
          </cell>
          <cell r="B3584" t="str">
            <v>PG5254750004</v>
          </cell>
          <cell r="C3584" t="str">
            <v>Гофрокоробка ПУ-И1 (V1), 230*230*110</v>
          </cell>
          <cell r="D3584">
            <v>4640207902866</v>
          </cell>
        </row>
        <row r="3585">
          <cell r="A3585">
            <v>28336</v>
          </cell>
          <cell r="B3585" t="str">
            <v>PG5254750004</v>
          </cell>
          <cell r="C3585" t="str">
            <v>Гофрокоробка ПУ-И1 (V1), 230*230*110</v>
          </cell>
          <cell r="D3585" t="str">
            <v>PG5254750004</v>
          </cell>
        </row>
        <row r="3586">
          <cell r="A3586">
            <v>32802</v>
          </cell>
          <cell r="B3586" t="str">
            <v>PG5254750005</v>
          </cell>
          <cell r="C3586" t="str">
            <v>Гофрокоробка ZOTA-И1 "Econom" (комплект), V1, 7,5-15, 680*430*140</v>
          </cell>
          <cell r="D3586">
            <v>4640207902897</v>
          </cell>
        </row>
        <row r="3587">
          <cell r="A3587">
            <v>32802</v>
          </cell>
          <cell r="B3587" t="str">
            <v>PG5254750005</v>
          </cell>
          <cell r="C3587" t="str">
            <v>Гофрокоробка ZOTA-И1 "Econom" (комплект), V1, 7,5-15, 680*430*140</v>
          </cell>
          <cell r="D3587" t="str">
            <v>PG5254750005</v>
          </cell>
        </row>
        <row r="3588">
          <cell r="A3588">
            <v>32120</v>
          </cell>
          <cell r="B3588" t="str">
            <v>PG5254750006</v>
          </cell>
          <cell r="C3588" t="str">
            <v>Гофрокоробка ZOTA Balance №1, 470*270*180</v>
          </cell>
          <cell r="D3588">
            <v>4640207903085</v>
          </cell>
        </row>
        <row r="3589">
          <cell r="A3589">
            <v>32120</v>
          </cell>
          <cell r="B3589" t="str">
            <v>PG5254750006</v>
          </cell>
          <cell r="C3589" t="str">
            <v>Гофрокоробка ZOTA Balance №1, 470*270*180</v>
          </cell>
          <cell r="D3589" t="str">
            <v>PG5254750006</v>
          </cell>
        </row>
        <row r="3590">
          <cell r="A3590">
            <v>32121</v>
          </cell>
          <cell r="B3590" t="str">
            <v>PG5254750007</v>
          </cell>
          <cell r="C3590" t="str">
            <v>Гофрокоробка ZOTA Balance №2 , 580*270*180</v>
          </cell>
          <cell r="D3590">
            <v>4640207903122</v>
          </cell>
        </row>
        <row r="3591">
          <cell r="A3591">
            <v>32121</v>
          </cell>
          <cell r="B3591" t="str">
            <v>PG5254750007</v>
          </cell>
          <cell r="C3591" t="str">
            <v>Гофрокоробка ZOTA Balance №2 , 580*270*180</v>
          </cell>
          <cell r="D3591" t="str">
            <v>PG5254750007</v>
          </cell>
        </row>
        <row r="3592">
          <cell r="A3592">
            <v>32801</v>
          </cell>
          <cell r="B3592" t="str">
            <v>PG5254750008</v>
          </cell>
          <cell r="C3592" t="str">
            <v>Гофрокоробка ZOTA-И1 "Econom" (комплект), V1, 3-6, 475*430*140</v>
          </cell>
          <cell r="D3592">
            <v>4640207903139</v>
          </cell>
        </row>
        <row r="3593">
          <cell r="A3593">
            <v>32801</v>
          </cell>
          <cell r="B3593" t="str">
            <v>PG5254750008</v>
          </cell>
          <cell r="C3593" t="str">
            <v>Гофрокоробка ZOTA-И1 "Econom" (комплект), V1, 3-6, 475*430*140</v>
          </cell>
          <cell r="D3593" t="str">
            <v>PG5254750008</v>
          </cell>
        </row>
        <row r="3594">
          <cell r="A3594">
            <v>41441</v>
          </cell>
          <cell r="B3594" t="str">
            <v>PG5254750009</v>
          </cell>
          <cell r="C3594" t="str">
            <v>Гофрокоробка ZOTA MK-S И1, 772*452*253</v>
          </cell>
          <cell r="D3594">
            <v>4640207903146</v>
          </cell>
        </row>
        <row r="3595">
          <cell r="A3595">
            <v>41441</v>
          </cell>
          <cell r="B3595" t="str">
            <v>PG5254750009</v>
          </cell>
          <cell r="C3595" t="str">
            <v>Гофрокоробка ZOTA MK-S И1, 772*452*253</v>
          </cell>
          <cell r="D3595" t="str">
            <v>PG5254750009</v>
          </cell>
        </row>
        <row r="3596">
          <cell r="A3596">
            <v>53208</v>
          </cell>
          <cell r="B3596" t="str">
            <v>PG5254750010</v>
          </cell>
          <cell r="C3596" t="str">
            <v>Гофрокоробка  260*150*70</v>
          </cell>
          <cell r="D3596">
            <v>4640207903443</v>
          </cell>
        </row>
        <row r="3597">
          <cell r="A3597">
            <v>53208</v>
          </cell>
          <cell r="B3597" t="str">
            <v>PG5254750010</v>
          </cell>
          <cell r="C3597" t="str">
            <v>Гофрокоробка  260*150*70</v>
          </cell>
          <cell r="D3597" t="str">
            <v>PG5254750010</v>
          </cell>
        </row>
        <row r="3598">
          <cell r="A3598">
            <v>53209</v>
          </cell>
          <cell r="B3598" t="str">
            <v>PG5254750011</v>
          </cell>
          <cell r="C3598" t="str">
            <v>Гофрокоробка  205*130*56</v>
          </cell>
          <cell r="D3598">
            <v>4640207903450</v>
          </cell>
        </row>
        <row r="3599">
          <cell r="A3599">
            <v>53209</v>
          </cell>
          <cell r="B3599" t="str">
            <v>PG5254750011</v>
          </cell>
          <cell r="C3599" t="str">
            <v>Гофрокоробка  205*130*56</v>
          </cell>
          <cell r="D3599" t="str">
            <v>PG5254750011</v>
          </cell>
        </row>
        <row r="3600">
          <cell r="A3600">
            <v>39013</v>
          </cell>
          <cell r="B3600" t="str">
            <v>CH4991100001</v>
          </cell>
          <cell r="C3600" t="str">
            <v>Отражатель шуровочной дверцы КЧМ-5-К "Комби" (стальной)</v>
          </cell>
          <cell r="D3600">
            <v>4630086989898</v>
          </cell>
        </row>
        <row r="3601">
          <cell r="A3601">
            <v>39013</v>
          </cell>
          <cell r="B3601" t="str">
            <v>CH4991100001</v>
          </cell>
          <cell r="C3601" t="str">
            <v>Отражатель шуровочной дверцы КЧМ-5-К "Комби" (стальной)</v>
          </cell>
          <cell r="D3601" t="str">
            <v>CH4991100001</v>
          </cell>
        </row>
        <row r="3602">
          <cell r="A3602">
            <v>39012</v>
          </cell>
          <cell r="B3602" t="str">
            <v>CH4991100002</v>
          </cell>
          <cell r="C3602" t="str">
            <v>Щиток шуровочной дверцы КЧМ-5-К "Комби" (стальной)</v>
          </cell>
          <cell r="D3602">
            <v>4650242930311</v>
          </cell>
        </row>
        <row r="3603">
          <cell r="A3603">
            <v>39012</v>
          </cell>
          <cell r="B3603" t="str">
            <v>CH4991100002</v>
          </cell>
          <cell r="C3603" t="str">
            <v>Щиток шуровочной дверцы КЧМ-5-К "Комби" (стальной)</v>
          </cell>
          <cell r="D3603" t="str">
            <v>CH4991100002</v>
          </cell>
        </row>
        <row r="3604">
          <cell r="A3604">
            <v>11067</v>
          </cell>
          <cell r="B3604" t="str">
            <v>CH4991100003</v>
          </cell>
          <cell r="C3604" t="str">
            <v>Фланец универсальный для КЧМ-5-К "Комби" (стальной)</v>
          </cell>
          <cell r="D3604">
            <v>4650242933619</v>
          </cell>
        </row>
        <row r="3605">
          <cell r="A3605">
            <v>11067</v>
          </cell>
          <cell r="B3605" t="str">
            <v>CH4991100003</v>
          </cell>
          <cell r="C3605" t="str">
            <v>Фланец универсальный для КЧМ-5-К "Комби" (стальной)</v>
          </cell>
          <cell r="D3605" t="str">
            <v>CH4991100003</v>
          </cell>
        </row>
        <row r="3606">
          <cell r="A3606">
            <v>8787</v>
          </cell>
          <cell r="B3606" t="str">
            <v>TB4991100001</v>
          </cell>
          <cell r="C3606" t="str">
            <v>Ключ для ТЭНБ 2 "</v>
          </cell>
          <cell r="D3606">
            <v>4630086983827</v>
          </cell>
        </row>
        <row r="3607">
          <cell r="A3607">
            <v>8787</v>
          </cell>
          <cell r="B3607" t="str">
            <v>TB4991100001</v>
          </cell>
          <cell r="C3607" t="str">
            <v>Ключ для ТЭНБ 2 "</v>
          </cell>
          <cell r="D3607" t="str">
            <v>TB4991100001</v>
          </cell>
        </row>
        <row r="3608">
          <cell r="A3608">
            <v>3920</v>
          </cell>
          <cell r="B3608" t="str">
            <v>TB4991100002</v>
          </cell>
          <cell r="C3608" t="str">
            <v>Ключ для ТЭНБ 2 1/2"</v>
          </cell>
          <cell r="D3608">
            <v>4650242933367</v>
          </cell>
        </row>
        <row r="3609">
          <cell r="A3609">
            <v>3920</v>
          </cell>
          <cell r="B3609" t="str">
            <v>TB4991100002</v>
          </cell>
          <cell r="C3609" t="str">
            <v>Ключ для ТЭНБ 2 1/2"</v>
          </cell>
          <cell r="D3609" t="str">
            <v>TB4991100002</v>
          </cell>
        </row>
        <row r="3610">
          <cell r="A3610">
            <v>377</v>
          </cell>
          <cell r="B3610" t="str">
            <v>TB4991100003</v>
          </cell>
          <cell r="C3610" t="str">
            <v>Корпус блока Т11-00,03 2"</v>
          </cell>
          <cell r="D3610" t="str">
            <v>TB4991100003</v>
          </cell>
        </row>
        <row r="3611">
          <cell r="A3611">
            <v>62893</v>
          </cell>
          <cell r="B3611" t="str">
            <v>TB4991100004</v>
          </cell>
          <cell r="C3611" t="str">
            <v>Ключ для ТЭНБ  2 " PROFI</v>
          </cell>
          <cell r="D3611">
            <v>4640207907007</v>
          </cell>
        </row>
        <row r="3612">
          <cell r="A3612">
            <v>62893</v>
          </cell>
          <cell r="B3612" t="str">
            <v>TB4991100004</v>
          </cell>
          <cell r="C3612" t="str">
            <v>Ключ для ТЭНБ  2 " PROFI</v>
          </cell>
          <cell r="D3612" t="str">
            <v>TB4991100004</v>
          </cell>
        </row>
        <row r="3613">
          <cell r="A3613">
            <v>38209</v>
          </cell>
          <cell r="B3613" t="str">
            <v>KD4991100001</v>
          </cell>
          <cell r="C3613" t="str">
            <v>Кронштейн двери L=220</v>
          </cell>
          <cell r="D3613">
            <v>4630031607419</v>
          </cell>
        </row>
        <row r="3614">
          <cell r="A3614">
            <v>38209</v>
          </cell>
          <cell r="B3614" t="str">
            <v>KD4991100001</v>
          </cell>
          <cell r="C3614" t="str">
            <v>Кронштейн двери L=220</v>
          </cell>
          <cell r="D3614" t="str">
            <v>KD4991100001</v>
          </cell>
        </row>
        <row r="3615">
          <cell r="A3615">
            <v>38208</v>
          </cell>
          <cell r="B3615" t="str">
            <v>KD4991100002</v>
          </cell>
          <cell r="C3615" t="str">
            <v>Кронштейн двери L=270</v>
          </cell>
          <cell r="D3615">
            <v>4630031607402</v>
          </cell>
        </row>
        <row r="3616">
          <cell r="A3616">
            <v>38208</v>
          </cell>
          <cell r="B3616" t="str">
            <v>KD4991100002</v>
          </cell>
          <cell r="C3616" t="str">
            <v>Кронштейн двери L=270</v>
          </cell>
          <cell r="D3616" t="str">
            <v>KD4991100002</v>
          </cell>
        </row>
        <row r="3617">
          <cell r="A3617">
            <v>36676</v>
          </cell>
          <cell r="B3617" t="str">
            <v>KD4991100003</v>
          </cell>
          <cell r="C3617" t="str">
            <v>Кронштейн двери L=185, d=8,3 Optima 15,20,25,32,40,50</v>
          </cell>
          <cell r="D3617">
            <v>4630031606351</v>
          </cell>
        </row>
        <row r="3618">
          <cell r="A3618">
            <v>36676</v>
          </cell>
          <cell r="B3618" t="str">
            <v>KD4991100003</v>
          </cell>
          <cell r="C3618" t="str">
            <v>Кронштейн двери L=185, d=8,3 Optima 15,20,25,32,40,50</v>
          </cell>
          <cell r="D3618" t="str">
            <v>KD4991100003</v>
          </cell>
        </row>
        <row r="3619">
          <cell r="A3619">
            <v>36677</v>
          </cell>
          <cell r="B3619" t="str">
            <v>KD4991100004</v>
          </cell>
          <cell r="C3619" t="str">
            <v>Кронштейн двери L=235, d=8,3 Optima 32,40,50</v>
          </cell>
          <cell r="D3619">
            <v>4630031606368</v>
          </cell>
        </row>
        <row r="3620">
          <cell r="A3620">
            <v>36677</v>
          </cell>
          <cell r="B3620" t="str">
            <v>KD4991100004</v>
          </cell>
          <cell r="C3620" t="str">
            <v>Кронштейн двери L=235, d=8,3 Optima 32,40,50</v>
          </cell>
          <cell r="D3620" t="str">
            <v>KD4991100004</v>
          </cell>
        </row>
        <row r="3621">
          <cell r="A3621">
            <v>38210</v>
          </cell>
          <cell r="B3621" t="str">
            <v>PU4991100001</v>
          </cell>
          <cell r="C3621" t="str">
            <v>Основание ПУ Стаханов 15, Pellet-S 15-32</v>
          </cell>
          <cell r="D3621">
            <v>4630031609772</v>
          </cell>
        </row>
        <row r="3622">
          <cell r="A3622">
            <v>38210</v>
          </cell>
          <cell r="B3622" t="str">
            <v>PU4991100001</v>
          </cell>
          <cell r="C3622" t="str">
            <v>Основание ПУ Стаханов 15, Pellet-S 15-32</v>
          </cell>
          <cell r="D3622" t="str">
            <v>PU4991100001</v>
          </cell>
        </row>
        <row r="3623">
          <cell r="A3623">
            <v>38212</v>
          </cell>
          <cell r="B3623" t="str">
            <v>PU4991100002</v>
          </cell>
          <cell r="C3623" t="str">
            <v>Основание ПУ Стаханов 40, Pellet-S 40</v>
          </cell>
          <cell r="D3623">
            <v>4630031609796</v>
          </cell>
        </row>
        <row r="3624">
          <cell r="A3624">
            <v>38212</v>
          </cell>
          <cell r="B3624" t="str">
            <v>PU4991100002</v>
          </cell>
          <cell r="C3624" t="str">
            <v>Основание ПУ Стаханов 40, Pellet-S 40</v>
          </cell>
          <cell r="D3624" t="str">
            <v>PU4991100002</v>
          </cell>
        </row>
        <row r="3625">
          <cell r="A3625">
            <v>38213</v>
          </cell>
          <cell r="B3625" t="str">
            <v>PU4991100003</v>
          </cell>
          <cell r="C3625" t="str">
            <v>Основание ПУ Стаханов 63,100, Pellet-S 63-130</v>
          </cell>
          <cell r="D3625">
            <v>4630031609802</v>
          </cell>
        </row>
        <row r="3626">
          <cell r="A3626">
            <v>38213</v>
          </cell>
          <cell r="B3626" t="str">
            <v>PU4991100003</v>
          </cell>
          <cell r="C3626" t="str">
            <v>Основание ПУ Стаханов 63,100, Pellet-S 63-130</v>
          </cell>
          <cell r="D3626" t="str">
            <v>PU4991100003</v>
          </cell>
        </row>
        <row r="3627">
          <cell r="A3627">
            <v>38214</v>
          </cell>
          <cell r="B3627" t="str">
            <v>PU4991100004</v>
          </cell>
          <cell r="C3627" t="str">
            <v>Кожух ПУ Стаханов 15, Pellet-S 15-32</v>
          </cell>
          <cell r="D3627">
            <v>4630031609819</v>
          </cell>
        </row>
        <row r="3628">
          <cell r="A3628">
            <v>38214</v>
          </cell>
          <cell r="B3628" t="str">
            <v>PU4991100004</v>
          </cell>
          <cell r="C3628" t="str">
            <v>Кожух ПУ Стаханов 15, Pellet-S 15-32</v>
          </cell>
          <cell r="D3628" t="str">
            <v>PU4991100004</v>
          </cell>
        </row>
        <row r="3629">
          <cell r="A3629">
            <v>38216</v>
          </cell>
          <cell r="B3629" t="str">
            <v>PU4991100005</v>
          </cell>
          <cell r="C3629" t="str">
            <v>Кожух ПУ Стаханов 40, Pellet-S 40</v>
          </cell>
          <cell r="D3629">
            <v>4630031609833</v>
          </cell>
        </row>
        <row r="3630">
          <cell r="A3630">
            <v>38216</v>
          </cell>
          <cell r="B3630" t="str">
            <v>PU4991100005</v>
          </cell>
          <cell r="C3630" t="str">
            <v>Кожух ПУ Стаханов 40, Pellet-S 40</v>
          </cell>
          <cell r="D3630" t="str">
            <v>PU4991100005</v>
          </cell>
        </row>
        <row r="3631">
          <cell r="A3631">
            <v>38217</v>
          </cell>
          <cell r="B3631" t="str">
            <v>PU4991100006</v>
          </cell>
          <cell r="C3631" t="str">
            <v>Кожух ПУ Стаханов 63,100, Pellet-S 63-130</v>
          </cell>
          <cell r="D3631">
            <v>4630031609840</v>
          </cell>
        </row>
        <row r="3632">
          <cell r="A3632">
            <v>38217</v>
          </cell>
          <cell r="B3632" t="str">
            <v>PU4991100006</v>
          </cell>
          <cell r="C3632" t="str">
            <v>Кожух ПУ Стаханов 63,100, Pellet-S 63-130</v>
          </cell>
          <cell r="D3632" t="str">
            <v>PU4991100006</v>
          </cell>
        </row>
        <row r="3633">
          <cell r="A3633">
            <v>38211</v>
          </cell>
          <cell r="B3633" t="str">
            <v>PU4991100007</v>
          </cell>
          <cell r="C3633" t="str">
            <v>Основание ПУ Стаханов 25</v>
          </cell>
          <cell r="D3633">
            <v>4630031609789</v>
          </cell>
        </row>
        <row r="3634">
          <cell r="A3634">
            <v>38211</v>
          </cell>
          <cell r="B3634" t="str">
            <v>PU4991100007</v>
          </cell>
          <cell r="C3634" t="str">
            <v>Основание ПУ Стаханов 25</v>
          </cell>
          <cell r="D3634" t="str">
            <v>PU4991100007</v>
          </cell>
        </row>
        <row r="3635">
          <cell r="A3635">
            <v>38215</v>
          </cell>
          <cell r="B3635" t="str">
            <v>PU4991100008</v>
          </cell>
          <cell r="C3635" t="str">
            <v>Кожух ПУ Стаханов 25</v>
          </cell>
          <cell r="D3635">
            <v>4630031609826</v>
          </cell>
        </row>
        <row r="3636">
          <cell r="A3636">
            <v>38215</v>
          </cell>
          <cell r="B3636" t="str">
            <v>PU4991100008</v>
          </cell>
          <cell r="C3636" t="str">
            <v>Кожух ПУ Стаханов 25</v>
          </cell>
          <cell r="D3636" t="str">
            <v>PU4991100008</v>
          </cell>
        </row>
        <row r="3637">
          <cell r="A3637">
            <v>47662</v>
          </cell>
          <cell r="B3637" t="str">
            <v>PU4991100012</v>
          </cell>
          <cell r="C3637" t="str">
            <v>Жгут выключателя (силовой ПУ)</v>
          </cell>
          <cell r="D3637">
            <v>4630031609857</v>
          </cell>
        </row>
        <row r="3638">
          <cell r="A3638">
            <v>47662</v>
          </cell>
          <cell r="B3638" t="str">
            <v>PU4991100012</v>
          </cell>
          <cell r="C3638" t="str">
            <v>Жгут выключателя (силовой ПУ)</v>
          </cell>
          <cell r="D3638" t="str">
            <v>PU4991100012</v>
          </cell>
        </row>
        <row r="3639">
          <cell r="A3639">
            <v>33568</v>
          </cell>
          <cell r="B3639" t="str">
            <v>PU4991100018</v>
          </cell>
          <cell r="C3639" t="str">
            <v>Корпус ПУ Zota Optima</v>
          </cell>
          <cell r="D3639">
            <v>4630031606320</v>
          </cell>
        </row>
        <row r="3640">
          <cell r="A3640">
            <v>33568</v>
          </cell>
          <cell r="B3640" t="str">
            <v>PU4991100018</v>
          </cell>
          <cell r="C3640" t="str">
            <v>Корпус ПУ Zota Optima</v>
          </cell>
          <cell r="D3640" t="str">
            <v>PU4991100018</v>
          </cell>
        </row>
        <row r="3641">
          <cell r="A3641">
            <v>36576</v>
          </cell>
          <cell r="B3641" t="str">
            <v>PU4991100019</v>
          </cell>
          <cell r="C3641" t="str">
            <v>Крышка ПУ Zota Optima</v>
          </cell>
          <cell r="D3641">
            <v>4630031606337</v>
          </cell>
        </row>
        <row r="3642">
          <cell r="A3642">
            <v>36576</v>
          </cell>
          <cell r="B3642" t="str">
            <v>PU4991100019</v>
          </cell>
          <cell r="C3642" t="str">
            <v>Крышка ПУ Zota Optima</v>
          </cell>
          <cell r="D3642" t="str">
            <v>PU4991100019</v>
          </cell>
        </row>
        <row r="3643">
          <cell r="A3643">
            <v>44326</v>
          </cell>
          <cell r="B3643" t="str">
            <v>PU4991100020</v>
          </cell>
          <cell r="C3643" t="str">
            <v>Жгут межблочный Zota Optima</v>
          </cell>
          <cell r="D3643">
            <v>4630031609482</v>
          </cell>
        </row>
        <row r="3644">
          <cell r="A3644">
            <v>44326</v>
          </cell>
          <cell r="B3644" t="str">
            <v>PU4991100020</v>
          </cell>
          <cell r="C3644" t="str">
            <v>Жгут межблочный Zota Optima</v>
          </cell>
          <cell r="D3644" t="str">
            <v>PU4991100020</v>
          </cell>
        </row>
        <row r="3645">
          <cell r="A3645">
            <v>33764</v>
          </cell>
          <cell r="B3645" t="str">
            <v>PU4991100025</v>
          </cell>
          <cell r="C3645" t="str">
            <v>Жгут ZOTA Optima-15 соединительный (пу-горелка)</v>
          </cell>
          <cell r="D3645">
            <v>4630031606603</v>
          </cell>
        </row>
        <row r="3646">
          <cell r="A3646">
            <v>33764</v>
          </cell>
          <cell r="B3646" t="str">
            <v>PU4991100025</v>
          </cell>
          <cell r="C3646" t="str">
            <v>Жгут ZOTA Optima-15 соединительный (пу-горелка)</v>
          </cell>
          <cell r="D3646" t="str">
            <v>PU4991100025</v>
          </cell>
        </row>
        <row r="3647">
          <cell r="A3647">
            <v>35025</v>
          </cell>
          <cell r="B3647" t="str">
            <v>PU4991100026</v>
          </cell>
          <cell r="C3647" t="str">
            <v>Жгут ZOTA Optima-20 соединительный (пу-горелка)</v>
          </cell>
          <cell r="D3647">
            <v>4630031606610</v>
          </cell>
        </row>
        <row r="3648">
          <cell r="A3648">
            <v>35025</v>
          </cell>
          <cell r="B3648" t="str">
            <v>PU4991100026</v>
          </cell>
          <cell r="C3648" t="str">
            <v>Жгут ZOTA Optima-20 соединительный (пу-горелка)</v>
          </cell>
          <cell r="D3648" t="str">
            <v>PU4991100026</v>
          </cell>
        </row>
        <row r="3649">
          <cell r="A3649">
            <v>33821</v>
          </cell>
          <cell r="B3649" t="str">
            <v>PU4991100027</v>
          </cell>
          <cell r="C3649" t="str">
            <v>Жгут ZOTA Optima-25 соединительный (пу-горелка)</v>
          </cell>
          <cell r="D3649">
            <v>4630031606627</v>
          </cell>
        </row>
        <row r="3650">
          <cell r="A3650">
            <v>33821</v>
          </cell>
          <cell r="B3650" t="str">
            <v>PU4991100027</v>
          </cell>
          <cell r="C3650" t="str">
            <v>Жгут ZOTA Optima-25 соединительный (пу-горелка)</v>
          </cell>
          <cell r="D3650" t="str">
            <v>PU4991100027</v>
          </cell>
        </row>
        <row r="3651">
          <cell r="A3651">
            <v>36221</v>
          </cell>
          <cell r="B3651" t="str">
            <v>PU4991100028</v>
          </cell>
          <cell r="C3651" t="str">
            <v>Жгут ZOTA Optima-32 соединительный (пу-горелка)</v>
          </cell>
          <cell r="D3651">
            <v>4630031606634</v>
          </cell>
        </row>
        <row r="3652">
          <cell r="A3652">
            <v>36221</v>
          </cell>
          <cell r="B3652" t="str">
            <v>PU4991100028</v>
          </cell>
          <cell r="C3652" t="str">
            <v>Жгут ZOTA Optima-32 соединительный (пу-горелка)</v>
          </cell>
          <cell r="D3652" t="str">
            <v>PU4991100028</v>
          </cell>
        </row>
        <row r="3653">
          <cell r="A3653">
            <v>37553</v>
          </cell>
          <cell r="B3653" t="str">
            <v>PU4991100029</v>
          </cell>
          <cell r="C3653" t="str">
            <v>Жгут ZOTA Optima-40 соединительный (пу-горелка)</v>
          </cell>
          <cell r="D3653">
            <v>4630031606641</v>
          </cell>
        </row>
        <row r="3654">
          <cell r="A3654">
            <v>37553</v>
          </cell>
          <cell r="B3654" t="str">
            <v>PU4991100029</v>
          </cell>
          <cell r="C3654" t="str">
            <v>Жгут ZOTA Optima-40 соединительный (пу-горелка)</v>
          </cell>
          <cell r="D3654" t="str">
            <v>PU4991100029</v>
          </cell>
        </row>
        <row r="3655">
          <cell r="A3655">
            <v>959</v>
          </cell>
          <cell r="B3655" t="str">
            <v>PU4991100040</v>
          </cell>
          <cell r="C3655" t="str">
            <v>Корпус ПУ ЭВТ И1</v>
          </cell>
          <cell r="D3655">
            <v>4630086985845</v>
          </cell>
        </row>
        <row r="3656">
          <cell r="A3656">
            <v>959</v>
          </cell>
          <cell r="B3656" t="str">
            <v>PU4991100040</v>
          </cell>
          <cell r="C3656" t="str">
            <v>Корпус ПУ ЭВТ И1</v>
          </cell>
          <cell r="D3656" t="str">
            <v>PU4991100040</v>
          </cell>
        </row>
        <row r="3657">
          <cell r="A3657">
            <v>26618</v>
          </cell>
          <cell r="B3657" t="str">
            <v>PU4991100041</v>
          </cell>
          <cell r="C3657" t="str">
            <v>Крышка корпуса ПУ ЭВТ-И1</v>
          </cell>
          <cell r="D3657">
            <v>4630086986163</v>
          </cell>
        </row>
        <row r="3658">
          <cell r="A3658">
            <v>26618</v>
          </cell>
          <cell r="B3658" t="str">
            <v>PU4991100041</v>
          </cell>
          <cell r="C3658" t="str">
            <v>Крышка корпуса ПУ ЭВТ-И1</v>
          </cell>
          <cell r="D3658" t="str">
            <v>PU4991100041</v>
          </cell>
        </row>
        <row r="3659">
          <cell r="A3659">
            <v>28322</v>
          </cell>
          <cell r="B3659" t="str">
            <v>PU4991100042</v>
          </cell>
          <cell r="C3659" t="str">
            <v>Пластина  ПУ ЭВТ-И1, ПУ ЭВТ И3 V1</v>
          </cell>
          <cell r="D3659">
            <v>4630086986286</v>
          </cell>
        </row>
        <row r="3660">
          <cell r="A3660">
            <v>28322</v>
          </cell>
          <cell r="B3660" t="str">
            <v>PU4991100042</v>
          </cell>
          <cell r="C3660" t="str">
            <v>Пластина  ПУ ЭВТ-И1, ПУ ЭВТ И3 V1</v>
          </cell>
          <cell r="D3660" t="str">
            <v>PU4991100042</v>
          </cell>
        </row>
        <row r="3661">
          <cell r="A3661">
            <v>44422</v>
          </cell>
          <cell r="B3661" t="str">
            <v>PU4991100043</v>
          </cell>
          <cell r="C3661" t="str">
            <v>Комплект жгута ПУ ЭВТ-И1 (V3) силового БС</v>
          </cell>
          <cell r="D3661">
            <v>4630086986194</v>
          </cell>
        </row>
        <row r="3662">
          <cell r="A3662">
            <v>44422</v>
          </cell>
          <cell r="B3662" t="str">
            <v>PU4991100043</v>
          </cell>
          <cell r="C3662" t="str">
            <v>Комплект жгута ПУ ЭВТ-И1 (V3) силового БС</v>
          </cell>
          <cell r="D3662" t="str">
            <v>PU4991100043</v>
          </cell>
        </row>
        <row r="3663">
          <cell r="A3663">
            <v>28492</v>
          </cell>
          <cell r="B3663" t="str">
            <v>PU4991100044</v>
          </cell>
          <cell r="C3663" t="str">
            <v>Жгут ПУ ЭВТ-И1 (V1) сигнальный БС</v>
          </cell>
          <cell r="D3663">
            <v>4630086986217</v>
          </cell>
        </row>
        <row r="3664">
          <cell r="A3664">
            <v>28492</v>
          </cell>
          <cell r="B3664" t="str">
            <v>PU4991100044</v>
          </cell>
          <cell r="C3664" t="str">
            <v>Жгут ПУ ЭВТ-И1 (V1) сигнальный БС</v>
          </cell>
          <cell r="D3664" t="str">
            <v>PU4991100044</v>
          </cell>
        </row>
        <row r="3665">
          <cell r="A3665">
            <v>50475</v>
          </cell>
          <cell r="B3665" t="str">
            <v>PU4991100045</v>
          </cell>
          <cell r="C3665" t="str">
            <v>Корпус ПУ ЭВТ И1.3</v>
          </cell>
          <cell r="D3665">
            <v>4630086986156</v>
          </cell>
        </row>
        <row r="3666">
          <cell r="A3666">
            <v>50475</v>
          </cell>
          <cell r="B3666" t="str">
            <v>PU4991100045</v>
          </cell>
          <cell r="C3666" t="str">
            <v>Корпус ПУ ЭВТ И1.3</v>
          </cell>
          <cell r="D3666" t="str">
            <v>PU4991100045</v>
          </cell>
        </row>
        <row r="3667">
          <cell r="A3667">
            <v>51724</v>
          </cell>
          <cell r="B3667" t="str">
            <v>PU4991100046</v>
          </cell>
          <cell r="C3667" t="str">
            <v>Пластина  ПУ ЭВТ-И1, V1.3</v>
          </cell>
          <cell r="D3667">
            <v>4630086986187</v>
          </cell>
        </row>
        <row r="3668">
          <cell r="A3668">
            <v>51724</v>
          </cell>
          <cell r="B3668" t="str">
            <v>PU4991100046</v>
          </cell>
          <cell r="C3668" t="str">
            <v>Пластина  ПУ ЭВТ-И1, V1.3</v>
          </cell>
          <cell r="D3668" t="str">
            <v>PU4991100046</v>
          </cell>
        </row>
        <row r="3669">
          <cell r="A3669">
            <v>50786</v>
          </cell>
          <cell r="B3669" t="str">
            <v>PU4991100047</v>
          </cell>
          <cell r="C3669" t="str">
            <v>Комплект жгута силового ПУ ЭВТ-И1 V1.3 (3; 6; 9 кВт) реле</v>
          </cell>
          <cell r="D3669">
            <v>4650242930786</v>
          </cell>
        </row>
        <row r="3670">
          <cell r="A3670">
            <v>50786</v>
          </cell>
          <cell r="B3670" t="str">
            <v>PU4991100047</v>
          </cell>
          <cell r="C3670" t="str">
            <v>Комплект жгута силового ПУ ЭВТ-И1 V1.3 (3; 6; 9 кВт) реле</v>
          </cell>
          <cell r="D3670" t="str">
            <v>PU4991100047</v>
          </cell>
        </row>
        <row r="3671">
          <cell r="A3671">
            <v>52514</v>
          </cell>
          <cell r="B3671" t="str">
            <v>PU4991100048</v>
          </cell>
          <cell r="C3671" t="str">
            <v>Жгут ПУ ЭВТ-И1 (V1.3) сигнальный ТТ реле</v>
          </cell>
          <cell r="D3671">
            <v>4650242930809</v>
          </cell>
        </row>
        <row r="3672">
          <cell r="A3672">
            <v>52514</v>
          </cell>
          <cell r="B3672" t="str">
            <v>PU4991100048</v>
          </cell>
          <cell r="C3672" t="str">
            <v>Жгут ПУ ЭВТ-И1 (V1.3) сигнальный ТТ реле</v>
          </cell>
          <cell r="D3672" t="str">
            <v>PU4991100048</v>
          </cell>
        </row>
        <row r="3673">
          <cell r="A3673">
            <v>990</v>
          </cell>
          <cell r="B3673" t="str">
            <v>PU4991100049</v>
          </cell>
          <cell r="C3673" t="str">
            <v>Корпус ПУ ЭВТ И3</v>
          </cell>
          <cell r="D3673">
            <v>4630086986200</v>
          </cell>
        </row>
        <row r="3674">
          <cell r="A3674">
            <v>990</v>
          </cell>
          <cell r="B3674" t="str">
            <v>PU4991100049</v>
          </cell>
          <cell r="C3674" t="str">
            <v>Корпус ПУ ЭВТ И3</v>
          </cell>
          <cell r="D3674" t="str">
            <v>PU4991100049</v>
          </cell>
        </row>
        <row r="3675">
          <cell r="A3675">
            <v>52511</v>
          </cell>
          <cell r="B3675" t="str">
            <v>PU4991100050</v>
          </cell>
          <cell r="C3675" t="str">
            <v>Крышка корпуса ПУ ЭВТ И3 18-36</v>
          </cell>
          <cell r="D3675">
            <v>4630086986248</v>
          </cell>
        </row>
        <row r="3676">
          <cell r="A3676">
            <v>52511</v>
          </cell>
          <cell r="B3676" t="str">
            <v>PU4991100050</v>
          </cell>
          <cell r="C3676" t="str">
            <v>Крышка корпуса ПУ ЭВТ И3 18-36</v>
          </cell>
          <cell r="D3676" t="str">
            <v>PU4991100050</v>
          </cell>
        </row>
        <row r="3677">
          <cell r="A3677">
            <v>52512</v>
          </cell>
          <cell r="B3677" t="str">
            <v>PU4991100051</v>
          </cell>
          <cell r="C3677" t="str">
            <v>Крышка корпуса ПУ ЭВТ И3 39-48</v>
          </cell>
          <cell r="D3677">
            <v>4630086986255</v>
          </cell>
        </row>
        <row r="3678">
          <cell r="A3678">
            <v>52512</v>
          </cell>
          <cell r="B3678" t="str">
            <v>PU4991100051</v>
          </cell>
          <cell r="C3678" t="str">
            <v>Крышка корпуса ПУ ЭВТ И3 39-48</v>
          </cell>
          <cell r="D3678" t="str">
            <v>PU4991100051</v>
          </cell>
        </row>
        <row r="3679">
          <cell r="A3679">
            <v>2726</v>
          </cell>
          <cell r="B3679" t="str">
            <v>PU4991100052</v>
          </cell>
          <cell r="C3679" t="str">
            <v>Жгут ПУ ЭВТ ИЗ Econom</v>
          </cell>
          <cell r="D3679">
            <v>4630086986279</v>
          </cell>
        </row>
        <row r="3680">
          <cell r="A3680">
            <v>2726</v>
          </cell>
          <cell r="B3680" t="str">
            <v>PU4991100052</v>
          </cell>
          <cell r="C3680" t="str">
            <v>Жгут ПУ ЭВТ ИЗ Econom</v>
          </cell>
          <cell r="D3680" t="str">
            <v>PU4991100052</v>
          </cell>
        </row>
        <row r="3681">
          <cell r="A3681">
            <v>937</v>
          </cell>
          <cell r="B3681" t="str">
            <v>PU4991100053</v>
          </cell>
          <cell r="C3681" t="str">
            <v>Комплект фазных перемычек ПУ ЭВТ-И3м</v>
          </cell>
          <cell r="D3681">
            <v>4630086986309</v>
          </cell>
        </row>
        <row r="3682">
          <cell r="A3682">
            <v>937</v>
          </cell>
          <cell r="B3682" t="str">
            <v>PU4991100053</v>
          </cell>
          <cell r="C3682" t="str">
            <v>Комплект фазных перемычек ПУ ЭВТ-И3м</v>
          </cell>
          <cell r="D3682" t="str">
            <v>PU4991100053</v>
          </cell>
        </row>
        <row r="3683">
          <cell r="A3683">
            <v>23619</v>
          </cell>
          <cell r="B3683" t="str">
            <v>PU4991100054</v>
          </cell>
          <cell r="C3683" t="str">
            <v>Жгут межблочный Zota Стаханов, PelletS</v>
          </cell>
          <cell r="D3683">
            <v>4630086988778</v>
          </cell>
        </row>
        <row r="3684">
          <cell r="A3684">
            <v>23619</v>
          </cell>
          <cell r="B3684" t="str">
            <v>PU4991100054</v>
          </cell>
          <cell r="C3684" t="str">
            <v>Жгут межблочный Zota Стаханов, PelletS</v>
          </cell>
          <cell r="D3684" t="str">
            <v>PU4991100054</v>
          </cell>
        </row>
        <row r="3685">
          <cell r="A3685">
            <v>36323</v>
          </cell>
          <cell r="B3685" t="str">
            <v>PU4991100055</v>
          </cell>
          <cell r="C3685" t="str">
            <v>Крышка ПУ Zota Magna 15-100</v>
          </cell>
          <cell r="D3685">
            <v>4630086989119</v>
          </cell>
        </row>
        <row r="3686">
          <cell r="A3686">
            <v>36323</v>
          </cell>
          <cell r="B3686" t="str">
            <v>PU4991100055</v>
          </cell>
          <cell r="C3686" t="str">
            <v>Крышка ПУ Zota Magna 15-100</v>
          </cell>
          <cell r="D3686" t="str">
            <v>PU4991100055</v>
          </cell>
        </row>
        <row r="3687">
          <cell r="A3687">
            <v>15431</v>
          </cell>
          <cell r="B3687" t="str">
            <v>PU4991100056</v>
          </cell>
          <cell r="C3687" t="str">
            <v>Жгут ПУ ЭВТ-И1, V2</v>
          </cell>
          <cell r="D3687">
            <v>4650242932780</v>
          </cell>
        </row>
        <row r="3688">
          <cell r="A3688">
            <v>15431</v>
          </cell>
          <cell r="B3688" t="str">
            <v>PU4991100056</v>
          </cell>
          <cell r="C3688" t="str">
            <v>Жгут ПУ ЭВТ-И1, V2</v>
          </cell>
          <cell r="D3688" t="str">
            <v>PU4991100056</v>
          </cell>
        </row>
        <row r="3689">
          <cell r="A3689">
            <v>4518</v>
          </cell>
          <cell r="B3689" t="str">
            <v>PU4991100057</v>
          </cell>
          <cell r="C3689" t="str">
            <v>Корпус ПУ ЭВТ И3.4</v>
          </cell>
          <cell r="D3689">
            <v>4650242934616</v>
          </cell>
        </row>
        <row r="3690">
          <cell r="A3690">
            <v>4518</v>
          </cell>
          <cell r="B3690" t="str">
            <v>PU4991100057</v>
          </cell>
          <cell r="C3690" t="str">
            <v>Корпус ПУ ЭВТ И3.4</v>
          </cell>
          <cell r="D3690" t="str">
            <v>PU4991100057</v>
          </cell>
        </row>
        <row r="3691">
          <cell r="A3691">
            <v>4252</v>
          </cell>
          <cell r="B3691" t="str">
            <v>PU4991100058</v>
          </cell>
          <cell r="C3691" t="str">
            <v>Шина нулевая ПУ ЭВТ И3.4</v>
          </cell>
          <cell r="D3691">
            <v>4650242934920</v>
          </cell>
        </row>
        <row r="3692">
          <cell r="A3692">
            <v>4252</v>
          </cell>
          <cell r="B3692" t="str">
            <v>PU4991100058</v>
          </cell>
          <cell r="C3692" t="str">
            <v>Шина нулевая ПУ ЭВТ И3.4</v>
          </cell>
          <cell r="D3692" t="str">
            <v>PU4991100058</v>
          </cell>
        </row>
        <row r="3693">
          <cell r="A3693">
            <v>4489</v>
          </cell>
          <cell r="B3693" t="str">
            <v>PU4991100059</v>
          </cell>
          <cell r="C3693" t="str">
            <v>Жгут ПУ ЭВТ-И3.4</v>
          </cell>
          <cell r="D3693">
            <v>4650242934944</v>
          </cell>
        </row>
        <row r="3694">
          <cell r="A3694">
            <v>4489</v>
          </cell>
          <cell r="B3694" t="str">
            <v>PU4991100059</v>
          </cell>
          <cell r="C3694" t="str">
            <v>Жгут ПУ ЭВТ-И3.4</v>
          </cell>
          <cell r="D3694" t="str">
            <v>PU4991100059</v>
          </cell>
        </row>
        <row r="3695">
          <cell r="A3695">
            <v>4495</v>
          </cell>
          <cell r="B3695" t="str">
            <v>PU4991100060</v>
          </cell>
          <cell r="C3695" t="str">
            <v>Жгут ПУ ЭВТ-И3.4 силовой</v>
          </cell>
          <cell r="D3695">
            <v>4650242934951</v>
          </cell>
        </row>
        <row r="3696">
          <cell r="A3696">
            <v>4495</v>
          </cell>
          <cell r="B3696" t="str">
            <v>PU4991100060</v>
          </cell>
          <cell r="C3696" t="str">
            <v>Жгут ПУ ЭВТ-И3.4 силовой</v>
          </cell>
          <cell r="D3696" t="str">
            <v>PU4991100060</v>
          </cell>
        </row>
        <row r="3697">
          <cell r="A3697">
            <v>30174</v>
          </cell>
          <cell r="B3697" t="str">
            <v>PU4991100061</v>
          </cell>
          <cell r="C3697" t="str">
            <v>Дверца корпуса ПУ ЭВТ И3.4</v>
          </cell>
          <cell r="D3697">
            <v>4650242936221</v>
          </cell>
        </row>
        <row r="3698">
          <cell r="A3698">
            <v>30174</v>
          </cell>
          <cell r="B3698" t="str">
            <v>PU4991100061</v>
          </cell>
          <cell r="C3698" t="str">
            <v>Дверца корпуса ПУ ЭВТ И3.4</v>
          </cell>
          <cell r="D3698" t="str">
            <v>PU4991100061</v>
          </cell>
        </row>
        <row r="3699">
          <cell r="A3699">
            <v>52565</v>
          </cell>
          <cell r="B3699" t="str">
            <v>PU4991100062</v>
          </cell>
          <cell r="C3699" t="str">
            <v>Панель корпуса ПУ ЭВТ И3.4</v>
          </cell>
          <cell r="D3699">
            <v>4650242936436</v>
          </cell>
        </row>
        <row r="3700">
          <cell r="A3700">
            <v>52565</v>
          </cell>
          <cell r="B3700" t="str">
            <v>PU4991100062</v>
          </cell>
          <cell r="C3700" t="str">
            <v>Панель корпуса ПУ ЭВТ И3.4</v>
          </cell>
          <cell r="D3700" t="str">
            <v>PU4991100062</v>
          </cell>
        </row>
        <row r="3701">
          <cell r="A3701">
            <v>56287</v>
          </cell>
          <cell r="B3701" t="str">
            <v>PU4991100063</v>
          </cell>
          <cell r="C3701" t="str">
            <v>Крышка ревизионная ПУ ЭВТ И3.4</v>
          </cell>
          <cell r="D3701">
            <v>4650242936443</v>
          </cell>
        </row>
        <row r="3702">
          <cell r="A3702">
            <v>56287</v>
          </cell>
          <cell r="B3702" t="str">
            <v>PU4991100063</v>
          </cell>
          <cell r="C3702" t="str">
            <v>Крышка ревизионная ПУ ЭВТ И3.4</v>
          </cell>
          <cell r="D3702" t="str">
            <v>PU4991100063</v>
          </cell>
        </row>
        <row r="3703">
          <cell r="A3703">
            <v>56288</v>
          </cell>
          <cell r="B3703" t="str">
            <v>PU4991100064</v>
          </cell>
          <cell r="C3703" t="str">
            <v>Кронштейн крепления автомата ПУ ЭВТ И3.4</v>
          </cell>
          <cell r="D3703">
            <v>4650242936467</v>
          </cell>
        </row>
        <row r="3704">
          <cell r="A3704">
            <v>56288</v>
          </cell>
          <cell r="B3704" t="str">
            <v>PU4991100064</v>
          </cell>
          <cell r="C3704" t="str">
            <v>Кронштейн крепления автомата ПУ ЭВТ И3.4</v>
          </cell>
          <cell r="D3704" t="str">
            <v>PU4991100064</v>
          </cell>
        </row>
        <row r="3705">
          <cell r="A3705">
            <v>53160</v>
          </cell>
          <cell r="B3705" t="str">
            <v>PU4991100065</v>
          </cell>
          <cell r="C3705" t="str">
            <v>Жгут ПУ ЭВТ-И1 (V1.4) сигнальный ТТ реле</v>
          </cell>
          <cell r="D3705">
            <v>4640207902323</v>
          </cell>
        </row>
        <row r="3706">
          <cell r="A3706">
            <v>53160</v>
          </cell>
          <cell r="B3706" t="str">
            <v>PU4991100065</v>
          </cell>
          <cell r="C3706" t="str">
            <v>Жгут ПУ ЭВТ-И1 (V1.4) сигнальный ТТ реле</v>
          </cell>
          <cell r="D3706" t="str">
            <v>PU4991100065</v>
          </cell>
        </row>
        <row r="3707">
          <cell r="A3707">
            <v>53161</v>
          </cell>
          <cell r="B3707" t="str">
            <v>PU4991100066</v>
          </cell>
          <cell r="C3707" t="str">
            <v>Жгут ПУ ЭВТ-И1 (V1.4) силовой ТТ реле</v>
          </cell>
          <cell r="D3707">
            <v>4640207902330</v>
          </cell>
        </row>
        <row r="3708">
          <cell r="A3708">
            <v>53161</v>
          </cell>
          <cell r="B3708" t="str">
            <v>PU4991100066</v>
          </cell>
          <cell r="C3708" t="str">
            <v>Жгут ПУ ЭВТ-И1 (V1.4) силовой ТТ реле</v>
          </cell>
          <cell r="D3708" t="str">
            <v>PU4991100066</v>
          </cell>
        </row>
        <row r="3709">
          <cell r="A3709">
            <v>53158</v>
          </cell>
          <cell r="B3709" t="str">
            <v>PU4991100067</v>
          </cell>
          <cell r="C3709" t="str">
            <v>Корпус ПУ ЭВТ И1.4</v>
          </cell>
          <cell r="D3709">
            <v>4640207902347</v>
          </cell>
        </row>
        <row r="3710">
          <cell r="A3710">
            <v>53158</v>
          </cell>
          <cell r="B3710" t="str">
            <v>PU4991100067</v>
          </cell>
          <cell r="C3710" t="str">
            <v>Корпус ПУ ЭВТ И1.4</v>
          </cell>
          <cell r="D3710" t="str">
            <v>PU4991100067</v>
          </cell>
        </row>
        <row r="3711">
          <cell r="A3711">
            <v>53846</v>
          </cell>
          <cell r="B3711" t="str">
            <v>PU4991100068</v>
          </cell>
          <cell r="C3711" t="str">
            <v>Корпус ПУ ЭВТ И1.5</v>
          </cell>
          <cell r="D3711">
            <v>4640207902354</v>
          </cell>
        </row>
        <row r="3712">
          <cell r="A3712">
            <v>53846</v>
          </cell>
          <cell r="B3712" t="str">
            <v>PU4991100068</v>
          </cell>
          <cell r="C3712" t="str">
            <v>Корпус ПУ ЭВТ И1.5</v>
          </cell>
          <cell r="D3712" t="str">
            <v>PU4991100068</v>
          </cell>
        </row>
        <row r="3713">
          <cell r="A3713">
            <v>59699</v>
          </cell>
          <cell r="B3713" t="str">
            <v>PU4991100069</v>
          </cell>
          <cell r="C3713" t="str">
            <v>Крышка корпуса ПУ ЭВТ-И1.5</v>
          </cell>
          <cell r="D3713">
            <v>4640207902378</v>
          </cell>
        </row>
        <row r="3714">
          <cell r="A3714">
            <v>59699</v>
          </cell>
          <cell r="B3714" t="str">
            <v>PU4991100069</v>
          </cell>
          <cell r="C3714" t="str">
            <v>Крышка корпуса ПУ ЭВТ-И1.5</v>
          </cell>
          <cell r="D3714" t="str">
            <v>PU4991100069</v>
          </cell>
        </row>
        <row r="3715">
          <cell r="A3715">
            <v>53174</v>
          </cell>
          <cell r="B3715" t="str">
            <v>PU4991100070</v>
          </cell>
          <cell r="C3715" t="str">
            <v>Радиатор ПУ ЭВТ-И1.4</v>
          </cell>
          <cell r="D3715">
            <v>4640207902385</v>
          </cell>
        </row>
        <row r="3716">
          <cell r="A3716">
            <v>53174</v>
          </cell>
          <cell r="B3716" t="str">
            <v>PU4991100070</v>
          </cell>
          <cell r="C3716" t="str">
            <v>Радиатор ПУ ЭВТ-И1.4</v>
          </cell>
          <cell r="D3716" t="str">
            <v>PU4991100070</v>
          </cell>
        </row>
        <row r="3717">
          <cell r="A3717">
            <v>53847</v>
          </cell>
          <cell r="B3717" t="str">
            <v>PU4991100072</v>
          </cell>
          <cell r="C3717" t="str">
            <v>Радиатор ПУ ЭВТ-И1.5</v>
          </cell>
          <cell r="D3717">
            <v>4640207902392</v>
          </cell>
        </row>
        <row r="3718">
          <cell r="A3718">
            <v>53847</v>
          </cell>
          <cell r="B3718" t="str">
            <v>PU4991100072</v>
          </cell>
          <cell r="C3718" t="str">
            <v>Радиатор ПУ ЭВТ-И1.5</v>
          </cell>
          <cell r="D3718" t="str">
            <v>PU4991100072</v>
          </cell>
        </row>
        <row r="3719">
          <cell r="A3719">
            <v>53369</v>
          </cell>
          <cell r="B3719" t="str">
            <v>PU4991100073</v>
          </cell>
          <cell r="C3719" t="str">
            <v>Пластина  ПУ ЭВТ-И1, V1.4</v>
          </cell>
          <cell r="D3719">
            <v>4640207902408</v>
          </cell>
        </row>
        <row r="3720">
          <cell r="A3720">
            <v>53369</v>
          </cell>
          <cell r="B3720" t="str">
            <v>PU4991100073</v>
          </cell>
          <cell r="C3720" t="str">
            <v>Пластина  ПУ ЭВТ-И1, V1.4</v>
          </cell>
          <cell r="D3720" t="str">
            <v>PU4991100073</v>
          </cell>
        </row>
        <row r="3721">
          <cell r="A3721">
            <v>59787</v>
          </cell>
          <cell r="B3721" t="str">
            <v>PU4991100074</v>
          </cell>
          <cell r="C3721" t="str">
            <v>Планка монтажная ПУ ЭВТ-И1</v>
          </cell>
          <cell r="D3721">
            <v>4640207902415</v>
          </cell>
        </row>
        <row r="3722">
          <cell r="A3722">
            <v>59787</v>
          </cell>
          <cell r="B3722" t="str">
            <v>PU4991100074</v>
          </cell>
          <cell r="C3722" t="str">
            <v>Планка монтажная ПУ ЭВТ-И1</v>
          </cell>
          <cell r="D3722" t="str">
            <v>PU4991100074</v>
          </cell>
        </row>
        <row r="3723">
          <cell r="A3723">
            <v>60065</v>
          </cell>
          <cell r="B3723" t="str">
            <v>PU4991100075</v>
          </cell>
          <cell r="C3723" t="str">
            <v>Основание корпуса ПУ ЭВТ И1.2</v>
          </cell>
          <cell r="D3723" t="str">
            <v>PU4991100075</v>
          </cell>
        </row>
        <row r="3724">
          <cell r="A3724">
            <v>60066</v>
          </cell>
          <cell r="B3724" t="str">
            <v>PU4991100076</v>
          </cell>
          <cell r="C3724" t="str">
            <v>Основание корпуса ПУ ЭВТ И1.3</v>
          </cell>
          <cell r="D3724" t="str">
            <v>PU4991100076</v>
          </cell>
        </row>
        <row r="3725">
          <cell r="A3725">
            <v>60063</v>
          </cell>
          <cell r="B3725" t="str">
            <v>PU4991100077</v>
          </cell>
          <cell r="C3725" t="str">
            <v>Основание корпуса ПУ ЭВТ И1.4</v>
          </cell>
          <cell r="D3725" t="str">
            <v>PU4991100077</v>
          </cell>
        </row>
        <row r="3726">
          <cell r="A3726">
            <v>60075</v>
          </cell>
          <cell r="B3726" t="str">
            <v>PU4991100078</v>
          </cell>
          <cell r="C3726" t="str">
            <v>Основание корпуса ПУ ЭВТ И1.5</v>
          </cell>
          <cell r="D3726" t="str">
            <v>PU4991100078</v>
          </cell>
        </row>
        <row r="3727">
          <cell r="A3727">
            <v>60113</v>
          </cell>
          <cell r="B3727" t="str">
            <v>PU4991100079</v>
          </cell>
          <cell r="C3727" t="str">
            <v>Основание корпуса ПУ ЭВТ И3</v>
          </cell>
          <cell r="D3727" t="str">
            <v>PU4991100079</v>
          </cell>
        </row>
        <row r="3728">
          <cell r="A3728">
            <v>61198</v>
          </cell>
          <cell r="B3728" t="str">
            <v>PU4991100080</v>
          </cell>
          <cell r="C3728" t="str">
            <v>Основание корпуса ПУ ЭВТ И1.2 (цинк)</v>
          </cell>
          <cell r="D3728" t="str">
            <v>PU4991100080</v>
          </cell>
        </row>
        <row r="3729">
          <cell r="A3729">
            <v>61199</v>
          </cell>
          <cell r="B3729" t="str">
            <v>PU4991100081</v>
          </cell>
          <cell r="C3729" t="str">
            <v>Основание корпуса ПУ ЭВТ И1.3 (цинк)</v>
          </cell>
          <cell r="D3729" t="str">
            <v>PU4991100081</v>
          </cell>
        </row>
        <row r="3730">
          <cell r="A3730">
            <v>60174</v>
          </cell>
          <cell r="B3730" t="str">
            <v>PU4991100082</v>
          </cell>
          <cell r="C3730" t="str">
            <v>Короб ПУ Prom EMR 160-300 кВт</v>
          </cell>
          <cell r="D3730" t="str">
            <v>PU4991100082</v>
          </cell>
        </row>
        <row r="3731">
          <cell r="A3731">
            <v>34396</v>
          </cell>
          <cell r="B3731" t="str">
            <v>ZD4991100001</v>
          </cell>
          <cell r="C3731" t="str">
            <v>Замок дверцы L=146 (Magna 15-45, Тополь-М (ВК) 40-60)</v>
          </cell>
          <cell r="D3731">
            <v>4630031606429</v>
          </cell>
        </row>
        <row r="3732">
          <cell r="A3732">
            <v>34396</v>
          </cell>
          <cell r="B3732" t="str">
            <v>ZD4991100001</v>
          </cell>
          <cell r="C3732" t="str">
            <v>Замок дверцы L=146 (Magna 15-45, Тополь-М (ВК) 40-60)</v>
          </cell>
          <cell r="D3732" t="str">
            <v>ZD4991100001</v>
          </cell>
        </row>
        <row r="3733">
          <cell r="A3733">
            <v>45425</v>
          </cell>
          <cell r="B3733" t="str">
            <v>BU4991101001</v>
          </cell>
          <cell r="C3733" t="str">
            <v>Основание БУ ZOTA Optima</v>
          </cell>
          <cell r="D3733">
            <v>4650242932643</v>
          </cell>
        </row>
        <row r="3734">
          <cell r="A3734">
            <v>45425</v>
          </cell>
          <cell r="B3734" t="str">
            <v>BU4991101001</v>
          </cell>
          <cell r="C3734" t="str">
            <v>Основание БУ ZOTA Optima</v>
          </cell>
          <cell r="D3734" t="str">
            <v>BU4991101001</v>
          </cell>
        </row>
        <row r="3735">
          <cell r="A3735">
            <v>58290</v>
          </cell>
          <cell r="B3735" t="str">
            <v>BU4991101002</v>
          </cell>
          <cell r="C3735" t="str">
            <v>Панель блока индикации Twist, Pellet-S, Stahanov</v>
          </cell>
          <cell r="D3735">
            <v>4650242939659</v>
          </cell>
        </row>
        <row r="3736">
          <cell r="A3736">
            <v>58290</v>
          </cell>
          <cell r="B3736" t="str">
            <v>BU4991101002</v>
          </cell>
          <cell r="C3736" t="str">
            <v>Панель блока индикации Twist, Pellet-S, Stahanov</v>
          </cell>
          <cell r="D3736" t="str">
            <v>BU4991101002</v>
          </cell>
        </row>
        <row r="3737">
          <cell r="A3737">
            <v>17336</v>
          </cell>
          <cell r="B3737" t="str">
            <v>BU4991101005</v>
          </cell>
          <cell r="C3737" t="str">
            <v>Панель БУ ZOTA Стаханов</v>
          </cell>
          <cell r="D3737">
            <v>4630086988426</v>
          </cell>
        </row>
        <row r="3738">
          <cell r="A3738">
            <v>17336</v>
          </cell>
          <cell r="B3738" t="str">
            <v>BU4991101005</v>
          </cell>
          <cell r="C3738" t="str">
            <v>Панель БУ ZOTA Стаханов</v>
          </cell>
          <cell r="D3738" t="str">
            <v>BU4991101005</v>
          </cell>
        </row>
        <row r="3739">
          <cell r="A3739">
            <v>32193</v>
          </cell>
          <cell r="B3739" t="str">
            <v>BU4991101006</v>
          </cell>
          <cell r="C3739" t="str">
            <v>Панель БУ ZOTA  Optima</v>
          </cell>
          <cell r="D3739">
            <v>4630086988129</v>
          </cell>
        </row>
        <row r="3740">
          <cell r="A3740">
            <v>32193</v>
          </cell>
          <cell r="B3740" t="str">
            <v>BU4991101006</v>
          </cell>
          <cell r="C3740" t="str">
            <v>Панель БУ ZOTA  Optima</v>
          </cell>
          <cell r="D3740" t="str">
            <v>BU4991101006</v>
          </cell>
        </row>
        <row r="3741">
          <cell r="A3741">
            <v>23948</v>
          </cell>
          <cell r="B3741" t="str">
            <v>BU4991101009</v>
          </cell>
          <cell r="C3741" t="str">
            <v>Плата индикации ZOTA Pellet/Optima V2.00</v>
          </cell>
          <cell r="D3741">
            <v>4630031609437</v>
          </cell>
        </row>
        <row r="3742">
          <cell r="A3742">
            <v>23948</v>
          </cell>
          <cell r="B3742" t="str">
            <v>BU4991101009</v>
          </cell>
          <cell r="C3742" t="str">
            <v>Плата индикации ZOTA Pellet/Optima V2.00</v>
          </cell>
          <cell r="D3742" t="str">
            <v>BU4991101009</v>
          </cell>
        </row>
        <row r="3743">
          <cell r="A3743">
            <v>20959</v>
          </cell>
          <cell r="B3743" t="str">
            <v>BU4991101014</v>
          </cell>
          <cell r="C3743" t="str">
            <v>Плата индикации ZOTA Coal/Pellet, V1.03</v>
          </cell>
          <cell r="D3743">
            <v>4630086982073</v>
          </cell>
        </row>
        <row r="3744">
          <cell r="A3744">
            <v>20959</v>
          </cell>
          <cell r="B3744" t="str">
            <v>BU4991101014</v>
          </cell>
          <cell r="C3744" t="str">
            <v>Плата индикации ZOTA Coal/Pellet, V1.03</v>
          </cell>
          <cell r="D3744" t="str">
            <v>BU4991101014</v>
          </cell>
        </row>
        <row r="3745">
          <cell r="A3745">
            <v>39419</v>
          </cell>
          <cell r="B3745" t="str">
            <v>BU4991101015</v>
          </cell>
          <cell r="C3745" t="str">
            <v>Крышка блока БУ ZOTA Smart SE</v>
          </cell>
          <cell r="D3745">
            <v>4630086984466</v>
          </cell>
        </row>
        <row r="3746">
          <cell r="A3746">
            <v>39419</v>
          </cell>
          <cell r="B3746" t="str">
            <v>BU4991101015</v>
          </cell>
          <cell r="C3746" t="str">
            <v>Крышка блока БУ ZOTA Smart SE</v>
          </cell>
          <cell r="D3746" t="str">
            <v>BU4991101015</v>
          </cell>
        </row>
        <row r="3747">
          <cell r="A3747">
            <v>35365</v>
          </cell>
          <cell r="B3747" t="str">
            <v>BU4991101016</v>
          </cell>
          <cell r="C3747" t="str">
            <v>Панель БУ ZOTA  Smart SE (наклейка)</v>
          </cell>
          <cell r="D3747">
            <v>4630086984541</v>
          </cell>
        </row>
        <row r="3748">
          <cell r="A3748">
            <v>35365</v>
          </cell>
          <cell r="B3748" t="str">
            <v>BU4991101016</v>
          </cell>
          <cell r="C3748" t="str">
            <v>Панель БУ ZOTA  Smart SE (наклейка)</v>
          </cell>
          <cell r="D3748" t="str">
            <v>BU4991101016</v>
          </cell>
        </row>
        <row r="3749">
          <cell r="A3749">
            <v>48305</v>
          </cell>
          <cell r="B3749" t="str">
            <v>BU4991101017</v>
          </cell>
          <cell r="C3749" t="str">
            <v>Плата индикации ZOTA Smart SE V2.0.2</v>
          </cell>
          <cell r="D3749">
            <v>4630086988938</v>
          </cell>
        </row>
        <row r="3750">
          <cell r="A3750">
            <v>48305</v>
          </cell>
          <cell r="B3750" t="str">
            <v>BU4991101017</v>
          </cell>
          <cell r="C3750" t="str">
            <v>Плата индикации ZOTA Smart SE V2.0.2</v>
          </cell>
          <cell r="D3750" t="str">
            <v>BU4991101017</v>
          </cell>
        </row>
        <row r="3751">
          <cell r="A3751">
            <v>25775</v>
          </cell>
          <cell r="B3751" t="str">
            <v>BU4991101018</v>
          </cell>
          <cell r="C3751" t="str">
            <v>Панель БУ ZOTA  Magna</v>
          </cell>
          <cell r="D3751">
            <v>4630086987450</v>
          </cell>
        </row>
        <row r="3752">
          <cell r="A3752">
            <v>25775</v>
          </cell>
          <cell r="B3752" t="str">
            <v>BU4991101018</v>
          </cell>
          <cell r="C3752" t="str">
            <v>Панель БУ ZOTA  Magna</v>
          </cell>
          <cell r="D3752" t="str">
            <v>BU4991101018</v>
          </cell>
        </row>
        <row r="3753">
          <cell r="A3753">
            <v>7043</v>
          </cell>
          <cell r="B3753" t="str">
            <v>BU4991101019</v>
          </cell>
          <cell r="C3753" t="str">
            <v>Панель БУ ZOTA И1-3-6</v>
          </cell>
          <cell r="D3753">
            <v>4630086987641</v>
          </cell>
        </row>
        <row r="3754">
          <cell r="A3754">
            <v>7043</v>
          </cell>
          <cell r="B3754" t="str">
            <v>BU4991101019</v>
          </cell>
          <cell r="C3754" t="str">
            <v>Панель БУ ZOTA И1-3-6</v>
          </cell>
          <cell r="D3754" t="str">
            <v>BU4991101019</v>
          </cell>
        </row>
        <row r="3755">
          <cell r="A3755">
            <v>24186</v>
          </cell>
          <cell r="B3755" t="str">
            <v>BU4991101021</v>
          </cell>
          <cell r="C3755" t="str">
            <v>Панель БУ ZOTA  Pellet V2</v>
          </cell>
          <cell r="D3755">
            <v>4630086988402</v>
          </cell>
        </row>
        <row r="3756">
          <cell r="A3756">
            <v>24186</v>
          </cell>
          <cell r="B3756" t="str">
            <v>BU4991101021</v>
          </cell>
          <cell r="C3756" t="str">
            <v>Панель БУ ZOTA  Pellet V2</v>
          </cell>
          <cell r="D3756" t="str">
            <v>BU4991101021</v>
          </cell>
        </row>
        <row r="3757">
          <cell r="A3757">
            <v>13850</v>
          </cell>
          <cell r="B3757" t="str">
            <v>BU4991101022</v>
          </cell>
          <cell r="C3757" t="str">
            <v>Панель БУ ZOTA  InLine</v>
          </cell>
          <cell r="D3757">
            <v>4630086988419</v>
          </cell>
        </row>
        <row r="3758">
          <cell r="A3758">
            <v>13850</v>
          </cell>
          <cell r="B3758" t="str">
            <v>BU4991101022</v>
          </cell>
          <cell r="C3758" t="str">
            <v>Панель БУ ZOTA  InLine</v>
          </cell>
          <cell r="D3758" t="str">
            <v>BU4991101022</v>
          </cell>
        </row>
        <row r="3759">
          <cell r="A3759">
            <v>26098</v>
          </cell>
          <cell r="B3759" t="str">
            <v>BU4991101023</v>
          </cell>
          <cell r="C3759" t="str">
            <v>Плата индикации ZOTA MAGNA  V1.0.0</v>
          </cell>
          <cell r="D3759">
            <v>4630086988891</v>
          </cell>
        </row>
        <row r="3760">
          <cell r="A3760">
            <v>26098</v>
          </cell>
          <cell r="B3760" t="str">
            <v>BU4991101023</v>
          </cell>
          <cell r="C3760" t="str">
            <v>Плата индикации ZOTA MAGNA  V1.0.0</v>
          </cell>
          <cell r="D3760" t="str">
            <v>BU4991101023</v>
          </cell>
        </row>
        <row r="3761">
          <cell r="A3761">
            <v>54958</v>
          </cell>
          <cell r="B3761" t="str">
            <v>BU4991101024</v>
          </cell>
          <cell r="C3761" t="str">
            <v>Основание БИ ZOTA Magna</v>
          </cell>
          <cell r="D3761">
            <v>4650242933022</v>
          </cell>
        </row>
        <row r="3762">
          <cell r="A3762">
            <v>54958</v>
          </cell>
          <cell r="B3762" t="str">
            <v>BU4991101024</v>
          </cell>
          <cell r="C3762" t="str">
            <v>Основание БИ ZOTA Magna</v>
          </cell>
          <cell r="D3762" t="str">
            <v>BU4991101024</v>
          </cell>
        </row>
        <row r="3763">
          <cell r="A3763">
            <v>11162</v>
          </cell>
          <cell r="B3763" t="str">
            <v>BU4991101025</v>
          </cell>
          <cell r="C3763" t="str">
            <v>Панель БУ ZOTA  Pellet</v>
          </cell>
          <cell r="D3763">
            <v>4650242933510</v>
          </cell>
        </row>
        <row r="3764">
          <cell r="A3764">
            <v>11162</v>
          </cell>
          <cell r="B3764" t="str">
            <v>BU4991101025</v>
          </cell>
          <cell r="C3764" t="str">
            <v>Панель БУ ZOTA  Pellet</v>
          </cell>
          <cell r="D3764" t="str">
            <v>BU4991101025</v>
          </cell>
        </row>
        <row r="3765">
          <cell r="A3765">
            <v>51183</v>
          </cell>
          <cell r="B3765" t="str">
            <v>BU4991101026</v>
          </cell>
          <cell r="C3765" t="str">
            <v>Крышка блока БУ ZOTA Smart SE Solid И4-6</v>
          </cell>
          <cell r="D3765">
            <v>4650242934593</v>
          </cell>
        </row>
        <row r="3766">
          <cell r="A3766">
            <v>51183</v>
          </cell>
          <cell r="B3766" t="str">
            <v>BU4991101026</v>
          </cell>
          <cell r="C3766" t="str">
            <v>Крышка блока БУ ZOTA Smart SE Solid И4-6</v>
          </cell>
          <cell r="D3766" t="str">
            <v>BU4991101026</v>
          </cell>
        </row>
        <row r="3767">
          <cell r="A3767">
            <v>51463</v>
          </cell>
          <cell r="B3767" t="str">
            <v>BU4991101027</v>
          </cell>
          <cell r="C3767" t="str">
            <v>Крышка блока БУ ZOTA Smart SE MK-S Plus</v>
          </cell>
          <cell r="D3767">
            <v>4650242935040</v>
          </cell>
        </row>
        <row r="3768">
          <cell r="A3768">
            <v>51463</v>
          </cell>
          <cell r="B3768" t="str">
            <v>BU4991101027</v>
          </cell>
          <cell r="C3768" t="str">
            <v>Крышка блока БУ ZOTA Smart SE MK-S Plus</v>
          </cell>
          <cell r="D3768" t="str">
            <v>BU4991101027</v>
          </cell>
        </row>
        <row r="3769">
          <cell r="A3769">
            <v>55700</v>
          </cell>
          <cell r="B3769" t="str">
            <v>BU4991101028</v>
          </cell>
          <cell r="C3769" t="str">
            <v>Панель БУ ZOTA  Pellet/Optima/Twist V2</v>
          </cell>
          <cell r="D3769">
            <v>4650242939635</v>
          </cell>
        </row>
        <row r="3770">
          <cell r="A3770">
            <v>55700</v>
          </cell>
          <cell r="B3770" t="str">
            <v>BU4991101028</v>
          </cell>
          <cell r="C3770" t="str">
            <v>Панель БУ ZOTA  Pellet/Optima/Twist V2</v>
          </cell>
          <cell r="D3770" t="str">
            <v>BU4991101028</v>
          </cell>
        </row>
        <row r="3771">
          <cell r="A3771">
            <v>53091</v>
          </cell>
          <cell r="B3771" t="str">
            <v>BU4991101029</v>
          </cell>
          <cell r="C3771" t="str">
            <v>Плата индикации ZOTA Coal / Pellet Mono V3.0</v>
          </cell>
          <cell r="D3771">
            <v>4640207902514</v>
          </cell>
        </row>
        <row r="3772">
          <cell r="A3772">
            <v>53091</v>
          </cell>
          <cell r="B3772" t="str">
            <v>BU4991101029</v>
          </cell>
          <cell r="C3772" t="str">
            <v>Плата индикации ZOTA Coal / Pellet Mono V3.0</v>
          </cell>
          <cell r="D3772" t="str">
            <v>BU4991101029</v>
          </cell>
        </row>
        <row r="3773">
          <cell r="A3773">
            <v>16873</v>
          </cell>
          <cell r="B3773" t="str">
            <v>BU4991100001</v>
          </cell>
          <cell r="C3773" t="str">
            <v>Радиатор BLA032-50, алюм., 65*50*15</v>
          </cell>
          <cell r="D3773">
            <v>4630031609475</v>
          </cell>
        </row>
        <row r="3774">
          <cell r="A3774">
            <v>16873</v>
          </cell>
          <cell r="B3774" t="str">
            <v>BU4991100001</v>
          </cell>
          <cell r="C3774" t="str">
            <v>Радиатор BLA032-50, алюм., 65*50*15</v>
          </cell>
          <cell r="D3774" t="str">
            <v>BU4991100001</v>
          </cell>
        </row>
        <row r="3775">
          <cell r="A3775">
            <v>40044</v>
          </cell>
          <cell r="B3775" t="str">
            <v>BU4991100002</v>
          </cell>
          <cell r="C3775" t="str">
            <v>Плата управления ZOTA Coal/Pellet  V2.1</v>
          </cell>
          <cell r="D3775">
            <v>4630031609468</v>
          </cell>
        </row>
        <row r="3776">
          <cell r="A3776">
            <v>40044</v>
          </cell>
          <cell r="B3776" t="str">
            <v>BU4991100002</v>
          </cell>
          <cell r="C3776" t="str">
            <v>Плата управления ZOTA Coal/Pellet  V2.1</v>
          </cell>
          <cell r="D3776" t="str">
            <v>BU4991100002</v>
          </cell>
        </row>
        <row r="3777">
          <cell r="A3777">
            <v>32196</v>
          </cell>
          <cell r="B3777" t="str">
            <v>BU4991100003</v>
          </cell>
          <cell r="C3777" t="str">
            <v>Плата управления ZOTA Coal/Pellet  V2.0.1</v>
          </cell>
          <cell r="D3777">
            <v>4640207906307</v>
          </cell>
        </row>
        <row r="3778">
          <cell r="A3778">
            <v>32196</v>
          </cell>
          <cell r="B3778" t="str">
            <v>BU4991100003</v>
          </cell>
          <cell r="C3778" t="str">
            <v>Плата управления ZOTA Coal/Pellet  V2.0.1</v>
          </cell>
          <cell r="D3778" t="str">
            <v>BU4991100003</v>
          </cell>
        </row>
        <row r="3779">
          <cell r="A3779">
            <v>13289</v>
          </cell>
          <cell r="B3779" t="str">
            <v>BU4991100014</v>
          </cell>
          <cell r="C3779" t="str">
            <v>Электронный модуль ZOTA GSM V1.3</v>
          </cell>
          <cell r="D3779">
            <v>4630086982059</v>
          </cell>
        </row>
        <row r="3780">
          <cell r="A3780">
            <v>13289</v>
          </cell>
          <cell r="B3780" t="str">
            <v>BU4991100014</v>
          </cell>
          <cell r="C3780" t="str">
            <v>Электронный модуль ZOTA GSM V1.3</v>
          </cell>
          <cell r="D3780" t="str">
            <v>BU4991100014</v>
          </cell>
        </row>
        <row r="3781">
          <cell r="A3781">
            <v>44325</v>
          </cell>
          <cell r="B3781" t="str">
            <v>BU4991100017</v>
          </cell>
          <cell r="C3781" t="str">
            <v>Жгут межблочный Zota SmartSE, MK-S, Solid</v>
          </cell>
          <cell r="D3781">
            <v>4630086984480</v>
          </cell>
        </row>
        <row r="3782">
          <cell r="A3782">
            <v>44325</v>
          </cell>
          <cell r="B3782" t="str">
            <v>BU4991100017</v>
          </cell>
          <cell r="C3782" t="str">
            <v>Жгут межблочный Zota SmartSE, MK-S, Solid</v>
          </cell>
          <cell r="D3782" t="str">
            <v>BU4991100017</v>
          </cell>
        </row>
        <row r="3783">
          <cell r="A3783">
            <v>48304</v>
          </cell>
          <cell r="B3783" t="str">
            <v>BU4991100018</v>
          </cell>
          <cell r="C3783" t="str">
            <v>Плата управления ZOTA Smart SE V2.2</v>
          </cell>
          <cell r="D3783">
            <v>4650242932018</v>
          </cell>
        </row>
        <row r="3784">
          <cell r="A3784">
            <v>48304</v>
          </cell>
          <cell r="B3784" t="str">
            <v>BU4991100018</v>
          </cell>
          <cell r="C3784" t="str">
            <v>Плата управления ZOTA Smart SE V2.2</v>
          </cell>
          <cell r="D3784" t="str">
            <v>BU4991100018</v>
          </cell>
        </row>
        <row r="3785">
          <cell r="A3785">
            <v>50303</v>
          </cell>
          <cell r="B3785" t="str">
            <v>BU4991100019</v>
          </cell>
          <cell r="C3785" t="str">
            <v>Плата управления ZOTA Smart SE V2.3</v>
          </cell>
          <cell r="D3785">
            <v>4650242932025</v>
          </cell>
        </row>
        <row r="3786">
          <cell r="A3786">
            <v>50303</v>
          </cell>
          <cell r="B3786" t="str">
            <v>BU4991100019</v>
          </cell>
          <cell r="C3786" t="str">
            <v>Плата управления ZOTA Smart SE V2.3</v>
          </cell>
          <cell r="D3786" t="str">
            <v>BU4991100019</v>
          </cell>
        </row>
        <row r="3787">
          <cell r="A3787">
            <v>39202</v>
          </cell>
          <cell r="B3787" t="str">
            <v>BU4991100020</v>
          </cell>
          <cell r="C3787" t="str">
            <v>Плата измерения ZOTA Smart V2.1.0 в сборе</v>
          </cell>
          <cell r="D3787">
            <v>4630086987382</v>
          </cell>
        </row>
        <row r="3788">
          <cell r="A3788">
            <v>39202</v>
          </cell>
          <cell r="B3788" t="str">
            <v>BU4991100020</v>
          </cell>
          <cell r="C3788" t="str">
            <v>Плата измерения ZOTA Smart V2.1.0 в сборе</v>
          </cell>
          <cell r="D3788" t="str">
            <v>BU4991100020</v>
          </cell>
        </row>
        <row r="3789">
          <cell r="A3789">
            <v>36505</v>
          </cell>
          <cell r="B3789" t="str">
            <v>ZO4991100001</v>
          </cell>
          <cell r="C3789" t="str">
            <v>Дверца прочистная Optima 15,20,25</v>
          </cell>
          <cell r="D3789">
            <v>4630031605873</v>
          </cell>
        </row>
        <row r="3790">
          <cell r="A3790">
            <v>36505</v>
          </cell>
          <cell r="B3790" t="str">
            <v>ZO4991100001</v>
          </cell>
          <cell r="C3790" t="str">
            <v>Дверца прочистная Optima 15,20,25</v>
          </cell>
          <cell r="D3790" t="str">
            <v>ZO4991100001</v>
          </cell>
        </row>
        <row r="3791">
          <cell r="A3791">
            <v>36506</v>
          </cell>
          <cell r="B3791" t="str">
            <v>ZO4991100002</v>
          </cell>
          <cell r="C3791" t="str">
            <v>Дверца прочистная Optima 32,40</v>
          </cell>
          <cell r="D3791">
            <v>4630031605880</v>
          </cell>
        </row>
        <row r="3792">
          <cell r="A3792">
            <v>36506</v>
          </cell>
          <cell r="B3792" t="str">
            <v>ZO4991100002</v>
          </cell>
          <cell r="C3792" t="str">
            <v>Дверца прочистная Optima 32,40</v>
          </cell>
          <cell r="D3792" t="str">
            <v>ZO4991100002</v>
          </cell>
        </row>
        <row r="3793">
          <cell r="A3793">
            <v>36508</v>
          </cell>
          <cell r="B3793" t="str">
            <v>ZO4991100004</v>
          </cell>
          <cell r="C3793" t="str">
            <v>Дверца загрузочная Optima 15,20</v>
          </cell>
          <cell r="D3793">
            <v>4630031605897</v>
          </cell>
        </row>
        <row r="3794">
          <cell r="A3794">
            <v>36508</v>
          </cell>
          <cell r="B3794" t="str">
            <v>ZO4991100004</v>
          </cell>
          <cell r="C3794" t="str">
            <v>Дверца загрузочная Optima 15,20</v>
          </cell>
          <cell r="D3794" t="str">
            <v>ZO4991100004</v>
          </cell>
        </row>
        <row r="3795">
          <cell r="A3795">
            <v>36509</v>
          </cell>
          <cell r="B3795" t="str">
            <v>ZO4991100005</v>
          </cell>
          <cell r="C3795" t="str">
            <v>Дверца загрузочная Optima 25</v>
          </cell>
          <cell r="D3795">
            <v>4630031605903</v>
          </cell>
        </row>
        <row r="3796">
          <cell r="A3796">
            <v>36509</v>
          </cell>
          <cell r="B3796" t="str">
            <v>ZO4991100005</v>
          </cell>
          <cell r="C3796" t="str">
            <v>Дверца загрузочная Optima 25</v>
          </cell>
          <cell r="D3796" t="str">
            <v>ZO4991100005</v>
          </cell>
        </row>
        <row r="3797">
          <cell r="A3797">
            <v>36510</v>
          </cell>
          <cell r="B3797" t="str">
            <v>ZO4991100006</v>
          </cell>
          <cell r="C3797" t="str">
            <v>Дверца загрузочная Optima 32</v>
          </cell>
          <cell r="D3797">
            <v>4630031605910</v>
          </cell>
        </row>
        <row r="3798">
          <cell r="A3798">
            <v>36510</v>
          </cell>
          <cell r="B3798" t="str">
            <v>ZO4991100006</v>
          </cell>
          <cell r="C3798" t="str">
            <v>Дверца загрузочная Optima 32</v>
          </cell>
          <cell r="D3798" t="str">
            <v>ZO4991100006</v>
          </cell>
        </row>
        <row r="3799">
          <cell r="A3799">
            <v>36511</v>
          </cell>
          <cell r="B3799" t="str">
            <v>ZO4991100007</v>
          </cell>
          <cell r="C3799" t="str">
            <v>Дверца загрузочная Optima 40</v>
          </cell>
          <cell r="D3799">
            <v>4630031605927</v>
          </cell>
        </row>
        <row r="3800">
          <cell r="A3800">
            <v>36511</v>
          </cell>
          <cell r="B3800" t="str">
            <v>ZO4991100007</v>
          </cell>
          <cell r="C3800" t="str">
            <v>Дверца загрузочная Optima 40</v>
          </cell>
          <cell r="D3800" t="str">
            <v>ZO4991100007</v>
          </cell>
        </row>
        <row r="3801">
          <cell r="A3801">
            <v>36512</v>
          </cell>
          <cell r="B3801" t="str">
            <v>ZO4991100008</v>
          </cell>
          <cell r="C3801" t="str">
            <v>Дверца зольная Optima 15,20,25</v>
          </cell>
          <cell r="D3801">
            <v>4630031605934</v>
          </cell>
        </row>
        <row r="3802">
          <cell r="A3802">
            <v>36512</v>
          </cell>
          <cell r="B3802" t="str">
            <v>ZO4991100008</v>
          </cell>
          <cell r="C3802" t="str">
            <v>Дверца зольная Optima 15,20,25</v>
          </cell>
          <cell r="D3802" t="str">
            <v>ZO4991100008</v>
          </cell>
        </row>
        <row r="3803">
          <cell r="A3803">
            <v>36513</v>
          </cell>
          <cell r="B3803" t="str">
            <v>ZO4991100009</v>
          </cell>
          <cell r="C3803" t="str">
            <v>Дверца зольная Optima 32,40,50</v>
          </cell>
          <cell r="D3803">
            <v>4630031605941</v>
          </cell>
        </row>
        <row r="3804">
          <cell r="A3804">
            <v>36513</v>
          </cell>
          <cell r="B3804" t="str">
            <v>ZO4991100009</v>
          </cell>
          <cell r="C3804" t="str">
            <v>Дверца зольная Optima 32,40,50</v>
          </cell>
          <cell r="D3804" t="str">
            <v>ZO4991100009</v>
          </cell>
        </row>
        <row r="3805">
          <cell r="A3805">
            <v>36514</v>
          </cell>
          <cell r="B3805" t="str">
            <v>ZO4991100010</v>
          </cell>
          <cell r="C3805" t="str">
            <v>Дверца декоративная Optima 15</v>
          </cell>
          <cell r="D3805">
            <v>4630031605958</v>
          </cell>
        </row>
        <row r="3806">
          <cell r="A3806">
            <v>36514</v>
          </cell>
          <cell r="B3806" t="str">
            <v>ZO4991100010</v>
          </cell>
          <cell r="C3806" t="str">
            <v>Дверца декоративная Optima 15</v>
          </cell>
          <cell r="D3806" t="str">
            <v>ZO4991100010</v>
          </cell>
        </row>
        <row r="3807">
          <cell r="A3807">
            <v>36515</v>
          </cell>
          <cell r="B3807" t="str">
            <v>ZO4991100011</v>
          </cell>
          <cell r="C3807" t="str">
            <v>Дверца декоративная Optima 20</v>
          </cell>
          <cell r="D3807">
            <v>4630031605965</v>
          </cell>
        </row>
        <row r="3808">
          <cell r="A3808">
            <v>36515</v>
          </cell>
          <cell r="B3808" t="str">
            <v>ZO4991100011</v>
          </cell>
          <cell r="C3808" t="str">
            <v>Дверца декоративная Optima 20</v>
          </cell>
          <cell r="D3808" t="str">
            <v>ZO4991100011</v>
          </cell>
        </row>
        <row r="3809">
          <cell r="A3809">
            <v>36516</v>
          </cell>
          <cell r="B3809" t="str">
            <v>ZO4991100012</v>
          </cell>
          <cell r="C3809" t="str">
            <v>Дверца декоративная Optima 25</v>
          </cell>
          <cell r="D3809">
            <v>4630031605972</v>
          </cell>
        </row>
        <row r="3810">
          <cell r="A3810">
            <v>36516</v>
          </cell>
          <cell r="B3810" t="str">
            <v>ZO4991100012</v>
          </cell>
          <cell r="C3810" t="str">
            <v>Дверца декоративная Optima 25</v>
          </cell>
          <cell r="D3810" t="str">
            <v>ZO4991100012</v>
          </cell>
        </row>
        <row r="3811">
          <cell r="A3811">
            <v>36517</v>
          </cell>
          <cell r="B3811" t="str">
            <v>ZO4991100013</v>
          </cell>
          <cell r="C3811" t="str">
            <v>Дверца декоративная Optima 32</v>
          </cell>
          <cell r="D3811">
            <v>4630031605989</v>
          </cell>
        </row>
        <row r="3812">
          <cell r="A3812">
            <v>36517</v>
          </cell>
          <cell r="B3812" t="str">
            <v>ZO4991100013</v>
          </cell>
          <cell r="C3812" t="str">
            <v>Дверца декоративная Optima 32</v>
          </cell>
          <cell r="D3812" t="str">
            <v>ZO4991100013</v>
          </cell>
        </row>
        <row r="3813">
          <cell r="A3813">
            <v>36518</v>
          </cell>
          <cell r="B3813" t="str">
            <v>ZO4991100014</v>
          </cell>
          <cell r="C3813" t="str">
            <v>Дверца декоративная Optima 40</v>
          </cell>
          <cell r="D3813">
            <v>4630031605996</v>
          </cell>
        </row>
        <row r="3814">
          <cell r="A3814">
            <v>36518</v>
          </cell>
          <cell r="B3814" t="str">
            <v>ZO4991100014</v>
          </cell>
          <cell r="C3814" t="str">
            <v>Дверца декоративная Optima 40</v>
          </cell>
          <cell r="D3814" t="str">
            <v>ZO4991100014</v>
          </cell>
        </row>
        <row r="3815">
          <cell r="A3815">
            <v>36520</v>
          </cell>
          <cell r="B3815" t="str">
            <v>ZO4991100016</v>
          </cell>
          <cell r="C3815" t="str">
            <v>Дверца боковая Optima 15,20,25</v>
          </cell>
          <cell r="D3815">
            <v>4630031606009</v>
          </cell>
        </row>
        <row r="3816">
          <cell r="A3816">
            <v>36520</v>
          </cell>
          <cell r="B3816" t="str">
            <v>ZO4991100016</v>
          </cell>
          <cell r="C3816" t="str">
            <v>Дверца боковая Optima 15,20,25</v>
          </cell>
          <cell r="D3816" t="str">
            <v>ZO4991100016</v>
          </cell>
        </row>
        <row r="3817">
          <cell r="A3817">
            <v>36521</v>
          </cell>
          <cell r="B3817" t="str">
            <v>ZO4991100017</v>
          </cell>
          <cell r="C3817" t="str">
            <v>Дверца боковая Optima 32,40,50</v>
          </cell>
          <cell r="D3817">
            <v>4630031606016</v>
          </cell>
        </row>
        <row r="3818">
          <cell r="A3818">
            <v>36521</v>
          </cell>
          <cell r="B3818" t="str">
            <v>ZO4991100017</v>
          </cell>
          <cell r="C3818" t="str">
            <v>Дверца боковая Optima 32,40,50</v>
          </cell>
          <cell r="D3818" t="str">
            <v>ZO4991100017</v>
          </cell>
        </row>
        <row r="3819">
          <cell r="A3819">
            <v>36522</v>
          </cell>
          <cell r="B3819" t="str">
            <v>ZO4991100018</v>
          </cell>
          <cell r="C3819" t="str">
            <v>Кожух левый Optima 15</v>
          </cell>
          <cell r="D3819">
            <v>4630031606023</v>
          </cell>
        </row>
        <row r="3820">
          <cell r="A3820">
            <v>36522</v>
          </cell>
          <cell r="B3820" t="str">
            <v>ZO4991100018</v>
          </cell>
          <cell r="C3820" t="str">
            <v>Кожух левый Optima 15</v>
          </cell>
          <cell r="D3820" t="str">
            <v>ZO4991100018</v>
          </cell>
        </row>
        <row r="3821">
          <cell r="A3821">
            <v>36523</v>
          </cell>
          <cell r="B3821" t="str">
            <v>ZO4991100019</v>
          </cell>
          <cell r="C3821" t="str">
            <v>Кожух левый Optima 20</v>
          </cell>
          <cell r="D3821">
            <v>4630031606030</v>
          </cell>
        </row>
        <row r="3822">
          <cell r="A3822">
            <v>36523</v>
          </cell>
          <cell r="B3822" t="str">
            <v>ZO4991100019</v>
          </cell>
          <cell r="C3822" t="str">
            <v>Кожух левый Optima 20</v>
          </cell>
          <cell r="D3822" t="str">
            <v>ZO4991100019</v>
          </cell>
        </row>
        <row r="3823">
          <cell r="A3823">
            <v>36524</v>
          </cell>
          <cell r="B3823" t="str">
            <v>ZO4991100020</v>
          </cell>
          <cell r="C3823" t="str">
            <v>Кожух левый Optima 25</v>
          </cell>
          <cell r="D3823">
            <v>4630031606047</v>
          </cell>
        </row>
        <row r="3824">
          <cell r="A3824">
            <v>36524</v>
          </cell>
          <cell r="B3824" t="str">
            <v>ZO4991100020</v>
          </cell>
          <cell r="C3824" t="str">
            <v>Кожух левый Optima 25</v>
          </cell>
          <cell r="D3824" t="str">
            <v>ZO4991100020</v>
          </cell>
        </row>
        <row r="3825">
          <cell r="A3825">
            <v>36525</v>
          </cell>
          <cell r="B3825" t="str">
            <v>ZO4991100021</v>
          </cell>
          <cell r="C3825" t="str">
            <v>Кожух левый Optima 32</v>
          </cell>
          <cell r="D3825">
            <v>4630031606054</v>
          </cell>
        </row>
        <row r="3826">
          <cell r="A3826">
            <v>36525</v>
          </cell>
          <cell r="B3826" t="str">
            <v>ZO4991100021</v>
          </cell>
          <cell r="C3826" t="str">
            <v>Кожух левый Optima 32</v>
          </cell>
          <cell r="D3826" t="str">
            <v>ZO4991100021</v>
          </cell>
        </row>
        <row r="3827">
          <cell r="A3827">
            <v>36526</v>
          </cell>
          <cell r="B3827" t="str">
            <v>ZO4991100022</v>
          </cell>
          <cell r="C3827" t="str">
            <v>Кожух левый Optima 40</v>
          </cell>
          <cell r="D3827">
            <v>4630031606061</v>
          </cell>
        </row>
        <row r="3828">
          <cell r="A3828">
            <v>36526</v>
          </cell>
          <cell r="B3828" t="str">
            <v>ZO4991100022</v>
          </cell>
          <cell r="C3828" t="str">
            <v>Кожух левый Optima 40</v>
          </cell>
          <cell r="D3828" t="str">
            <v>ZO4991100022</v>
          </cell>
        </row>
        <row r="3829">
          <cell r="A3829">
            <v>36528</v>
          </cell>
          <cell r="B3829" t="str">
            <v>ZO4991100024</v>
          </cell>
          <cell r="C3829" t="str">
            <v>Кожух правый Optima 15</v>
          </cell>
          <cell r="D3829">
            <v>4630031606078</v>
          </cell>
        </row>
        <row r="3830">
          <cell r="A3830">
            <v>36528</v>
          </cell>
          <cell r="B3830" t="str">
            <v>ZO4991100024</v>
          </cell>
          <cell r="C3830" t="str">
            <v>Кожух правый Optima 15</v>
          </cell>
          <cell r="D3830" t="str">
            <v>ZO4991100024</v>
          </cell>
        </row>
        <row r="3831">
          <cell r="A3831">
            <v>36529</v>
          </cell>
          <cell r="B3831" t="str">
            <v>ZO4991100025</v>
          </cell>
          <cell r="C3831" t="str">
            <v>Кожух правый Optima 20</v>
          </cell>
          <cell r="D3831">
            <v>4630031606085</v>
          </cell>
        </row>
        <row r="3832">
          <cell r="A3832">
            <v>36529</v>
          </cell>
          <cell r="B3832" t="str">
            <v>ZO4991100025</v>
          </cell>
          <cell r="C3832" t="str">
            <v>Кожух правый Optima 20</v>
          </cell>
          <cell r="D3832" t="str">
            <v>ZO4991100025</v>
          </cell>
        </row>
        <row r="3833">
          <cell r="A3833">
            <v>36530</v>
          </cell>
          <cell r="B3833" t="str">
            <v>ZO4991100026</v>
          </cell>
          <cell r="C3833" t="str">
            <v>Кожух правый Optima 25</v>
          </cell>
          <cell r="D3833">
            <v>4630031606092</v>
          </cell>
        </row>
        <row r="3834">
          <cell r="A3834">
            <v>36530</v>
          </cell>
          <cell r="B3834" t="str">
            <v>ZO4991100026</v>
          </cell>
          <cell r="C3834" t="str">
            <v>Кожух правый Optima 25</v>
          </cell>
          <cell r="D3834" t="str">
            <v>ZO4991100026</v>
          </cell>
        </row>
        <row r="3835">
          <cell r="A3835">
            <v>36531</v>
          </cell>
          <cell r="B3835" t="str">
            <v>ZO4991100027</v>
          </cell>
          <cell r="C3835" t="str">
            <v>Кожух правый Optima 32</v>
          </cell>
          <cell r="D3835">
            <v>4630031606108</v>
          </cell>
        </row>
        <row r="3836">
          <cell r="A3836">
            <v>36531</v>
          </cell>
          <cell r="B3836" t="str">
            <v>ZO4991100027</v>
          </cell>
          <cell r="C3836" t="str">
            <v>Кожух правый Optima 32</v>
          </cell>
          <cell r="D3836" t="str">
            <v>ZO4991100027</v>
          </cell>
        </row>
        <row r="3837">
          <cell r="A3837">
            <v>36532</v>
          </cell>
          <cell r="B3837" t="str">
            <v>ZO4991100028</v>
          </cell>
          <cell r="C3837" t="str">
            <v>Кожух правый Optima 40</v>
          </cell>
          <cell r="D3837">
            <v>4630031606115</v>
          </cell>
        </row>
        <row r="3838">
          <cell r="A3838">
            <v>36532</v>
          </cell>
          <cell r="B3838" t="str">
            <v>ZO4991100028</v>
          </cell>
          <cell r="C3838" t="str">
            <v>Кожух правый Optima 40</v>
          </cell>
          <cell r="D3838" t="str">
            <v>ZO4991100028</v>
          </cell>
        </row>
        <row r="3839">
          <cell r="A3839">
            <v>36534</v>
          </cell>
          <cell r="B3839" t="str">
            <v>ZO4991100030</v>
          </cell>
          <cell r="C3839" t="str">
            <v>Кожух верхний Optima 15,20,25</v>
          </cell>
          <cell r="D3839">
            <v>4630031606122</v>
          </cell>
        </row>
        <row r="3840">
          <cell r="A3840">
            <v>36534</v>
          </cell>
          <cell r="B3840" t="str">
            <v>ZO4991100030</v>
          </cell>
          <cell r="C3840" t="str">
            <v>Кожух верхний Optima 15,20,25</v>
          </cell>
          <cell r="D3840" t="str">
            <v>ZO4991100030</v>
          </cell>
        </row>
        <row r="3841">
          <cell r="A3841">
            <v>36535</v>
          </cell>
          <cell r="B3841" t="str">
            <v>ZO4991100031</v>
          </cell>
          <cell r="C3841" t="str">
            <v>Кожух верхний Optima 32</v>
          </cell>
          <cell r="D3841">
            <v>4630031606139</v>
          </cell>
        </row>
        <row r="3842">
          <cell r="A3842">
            <v>36535</v>
          </cell>
          <cell r="B3842" t="str">
            <v>ZO4991100031</v>
          </cell>
          <cell r="C3842" t="str">
            <v>Кожух верхний Optima 32</v>
          </cell>
          <cell r="D3842" t="str">
            <v>ZO4991100031</v>
          </cell>
        </row>
        <row r="3843">
          <cell r="A3843">
            <v>36536</v>
          </cell>
          <cell r="B3843" t="str">
            <v>ZO4991100032</v>
          </cell>
          <cell r="C3843" t="str">
            <v>Кожух верхний Optima 40</v>
          </cell>
          <cell r="D3843">
            <v>4630031606146</v>
          </cell>
        </row>
        <row r="3844">
          <cell r="A3844">
            <v>36536</v>
          </cell>
          <cell r="B3844" t="str">
            <v>ZO4991100032</v>
          </cell>
          <cell r="C3844" t="str">
            <v>Кожух верхний Optima 40</v>
          </cell>
          <cell r="D3844" t="str">
            <v>ZO4991100032</v>
          </cell>
        </row>
        <row r="3845">
          <cell r="A3845">
            <v>36538</v>
          </cell>
          <cell r="B3845" t="str">
            <v>ZO4991100034</v>
          </cell>
          <cell r="C3845" t="str">
            <v>Кожух задний Optima 15</v>
          </cell>
          <cell r="D3845">
            <v>4630031606153</v>
          </cell>
        </row>
        <row r="3846">
          <cell r="A3846">
            <v>36538</v>
          </cell>
          <cell r="B3846" t="str">
            <v>ZO4991100034</v>
          </cell>
          <cell r="C3846" t="str">
            <v>Кожух задний Optima 15</v>
          </cell>
          <cell r="D3846" t="str">
            <v>ZO4991100034</v>
          </cell>
        </row>
        <row r="3847">
          <cell r="A3847">
            <v>36539</v>
          </cell>
          <cell r="B3847" t="str">
            <v>ZO4991100035</v>
          </cell>
          <cell r="C3847" t="str">
            <v>Кожух задний Optima 20</v>
          </cell>
          <cell r="D3847">
            <v>4630031606160</v>
          </cell>
        </row>
        <row r="3848">
          <cell r="A3848">
            <v>36539</v>
          </cell>
          <cell r="B3848" t="str">
            <v>ZO4991100035</v>
          </cell>
          <cell r="C3848" t="str">
            <v>Кожух задний Optima 20</v>
          </cell>
          <cell r="D3848" t="str">
            <v>ZO4991100035</v>
          </cell>
        </row>
        <row r="3849">
          <cell r="A3849">
            <v>36540</v>
          </cell>
          <cell r="B3849" t="str">
            <v>ZO4991100036</v>
          </cell>
          <cell r="C3849" t="str">
            <v>Кожух задний Optima 25</v>
          </cell>
          <cell r="D3849">
            <v>4630031606177</v>
          </cell>
        </row>
        <row r="3850">
          <cell r="A3850">
            <v>36540</v>
          </cell>
          <cell r="B3850" t="str">
            <v>ZO4991100036</v>
          </cell>
          <cell r="C3850" t="str">
            <v>Кожух задний Optima 25</v>
          </cell>
          <cell r="D3850" t="str">
            <v>ZO4991100036</v>
          </cell>
        </row>
        <row r="3851">
          <cell r="A3851">
            <v>36541</v>
          </cell>
          <cell r="B3851" t="str">
            <v>ZO4991100037</v>
          </cell>
          <cell r="C3851" t="str">
            <v>Кожух задний Optima 32</v>
          </cell>
          <cell r="D3851">
            <v>4630031606184</v>
          </cell>
        </row>
        <row r="3852">
          <cell r="A3852">
            <v>36541</v>
          </cell>
          <cell r="B3852" t="str">
            <v>ZO4991100037</v>
          </cell>
          <cell r="C3852" t="str">
            <v>Кожух задний Optima 32</v>
          </cell>
          <cell r="D3852" t="str">
            <v>ZO4991100037</v>
          </cell>
        </row>
        <row r="3853">
          <cell r="A3853">
            <v>36542</v>
          </cell>
          <cell r="B3853" t="str">
            <v>ZO4991100038</v>
          </cell>
          <cell r="C3853" t="str">
            <v>Кожух задний Optima 40</v>
          </cell>
          <cell r="D3853">
            <v>4630031606191</v>
          </cell>
        </row>
        <row r="3854">
          <cell r="A3854">
            <v>36542</v>
          </cell>
          <cell r="B3854" t="str">
            <v>ZO4991100038</v>
          </cell>
          <cell r="C3854" t="str">
            <v>Кожух задний Optima 40</v>
          </cell>
          <cell r="D3854" t="str">
            <v>ZO4991100038</v>
          </cell>
        </row>
        <row r="3855">
          <cell r="A3855">
            <v>36544</v>
          </cell>
          <cell r="B3855" t="str">
            <v>ZO4991100040</v>
          </cell>
          <cell r="C3855" t="str">
            <v>Кожух нижний Optima 15,20,25</v>
          </cell>
          <cell r="D3855">
            <v>4630031606207</v>
          </cell>
        </row>
        <row r="3856">
          <cell r="A3856">
            <v>36544</v>
          </cell>
          <cell r="B3856" t="str">
            <v>ZO4991100040</v>
          </cell>
          <cell r="C3856" t="str">
            <v>Кожух нижний Optima 15,20,25</v>
          </cell>
          <cell r="D3856" t="str">
            <v>ZO4991100040</v>
          </cell>
        </row>
        <row r="3857">
          <cell r="A3857">
            <v>36545</v>
          </cell>
          <cell r="B3857" t="str">
            <v>ZO4991100041</v>
          </cell>
          <cell r="C3857" t="str">
            <v>Кожух нижний Optima 32</v>
          </cell>
          <cell r="D3857">
            <v>4630031606214</v>
          </cell>
        </row>
        <row r="3858">
          <cell r="A3858">
            <v>36545</v>
          </cell>
          <cell r="B3858" t="str">
            <v>ZO4991100041</v>
          </cell>
          <cell r="C3858" t="str">
            <v>Кожух нижний Optima 32</v>
          </cell>
          <cell r="D3858" t="str">
            <v>ZO4991100041</v>
          </cell>
        </row>
        <row r="3859">
          <cell r="A3859">
            <v>36546</v>
          </cell>
          <cell r="B3859" t="str">
            <v>ZO4991100042</v>
          </cell>
          <cell r="C3859" t="str">
            <v>Кожух нижний Optima 40</v>
          </cell>
          <cell r="D3859">
            <v>4630031606221</v>
          </cell>
        </row>
        <row r="3860">
          <cell r="A3860">
            <v>36546</v>
          </cell>
          <cell r="B3860" t="str">
            <v>ZO4991100042</v>
          </cell>
          <cell r="C3860" t="str">
            <v>Кожух нижний Optima 40</v>
          </cell>
          <cell r="D3860" t="str">
            <v>ZO4991100042</v>
          </cell>
        </row>
        <row r="3861">
          <cell r="A3861">
            <v>36550</v>
          </cell>
          <cell r="B3861" t="str">
            <v>ZO4991100044</v>
          </cell>
          <cell r="C3861" t="str">
            <v>Зольник Optima 15,20,25</v>
          </cell>
          <cell r="D3861">
            <v>4630031606238</v>
          </cell>
        </row>
        <row r="3862">
          <cell r="A3862">
            <v>36550</v>
          </cell>
          <cell r="B3862" t="str">
            <v>ZO4991100044</v>
          </cell>
          <cell r="C3862" t="str">
            <v>Зольник Optima 15,20,25</v>
          </cell>
          <cell r="D3862" t="str">
            <v>ZO4991100044</v>
          </cell>
        </row>
        <row r="3863">
          <cell r="A3863">
            <v>36551</v>
          </cell>
          <cell r="B3863" t="str">
            <v>ZO4991100045</v>
          </cell>
          <cell r="C3863" t="str">
            <v>Зольник Optima 32</v>
          </cell>
          <cell r="D3863">
            <v>4630031606245</v>
          </cell>
        </row>
        <row r="3864">
          <cell r="A3864">
            <v>36551</v>
          </cell>
          <cell r="B3864" t="str">
            <v>ZO4991100045</v>
          </cell>
          <cell r="C3864" t="str">
            <v>Зольник Optima 32</v>
          </cell>
          <cell r="D3864" t="str">
            <v>ZO4991100045</v>
          </cell>
        </row>
        <row r="3865">
          <cell r="A3865">
            <v>36552</v>
          </cell>
          <cell r="B3865" t="str">
            <v>ZO4991100046</v>
          </cell>
          <cell r="C3865" t="str">
            <v>Зольник Optima 40</v>
          </cell>
          <cell r="D3865">
            <v>4630031606252</v>
          </cell>
        </row>
        <row r="3866">
          <cell r="A3866">
            <v>36552</v>
          </cell>
          <cell r="B3866" t="str">
            <v>ZO4991100046</v>
          </cell>
          <cell r="C3866" t="str">
            <v>Зольник Optima 40</v>
          </cell>
          <cell r="D3866" t="str">
            <v>ZO4991100046</v>
          </cell>
        </row>
        <row r="3867">
          <cell r="A3867">
            <v>36631</v>
          </cell>
          <cell r="B3867" t="str">
            <v>ZO4991100048</v>
          </cell>
          <cell r="C3867" t="str">
            <v>Фиксатор боковых панелей Optima 15,20,25</v>
          </cell>
          <cell r="D3867">
            <v>4630031606269</v>
          </cell>
        </row>
        <row r="3868">
          <cell r="A3868">
            <v>36631</v>
          </cell>
          <cell r="B3868" t="str">
            <v>ZO4991100048</v>
          </cell>
          <cell r="C3868" t="str">
            <v>Фиксатор боковых панелей Optima 15,20,25</v>
          </cell>
          <cell r="D3868" t="str">
            <v>ZO4991100048</v>
          </cell>
        </row>
        <row r="3869">
          <cell r="A3869">
            <v>36632</v>
          </cell>
          <cell r="B3869" t="str">
            <v>ZO4991100049</v>
          </cell>
          <cell r="C3869" t="str">
            <v>Фиксатор боковых панелей Optima 32,40,50</v>
          </cell>
          <cell r="D3869">
            <v>4630031606276</v>
          </cell>
        </row>
        <row r="3870">
          <cell r="A3870">
            <v>36632</v>
          </cell>
          <cell r="B3870" t="str">
            <v>ZO4991100049</v>
          </cell>
          <cell r="C3870" t="str">
            <v>Фиксатор боковых панелей Optima 32,40,50</v>
          </cell>
          <cell r="D3870" t="str">
            <v>ZO4991100049</v>
          </cell>
        </row>
        <row r="3871">
          <cell r="A3871">
            <v>36634</v>
          </cell>
          <cell r="B3871" t="str">
            <v>ZO4991100050</v>
          </cell>
          <cell r="C3871" t="str">
            <v>Крышка датчика дымовых газов Optima</v>
          </cell>
          <cell r="D3871">
            <v>4630031606375</v>
          </cell>
        </row>
        <row r="3872">
          <cell r="A3872">
            <v>36634</v>
          </cell>
          <cell r="B3872" t="str">
            <v>ZO4991100050</v>
          </cell>
          <cell r="C3872" t="str">
            <v>Крышка датчика дымовых газов Optima</v>
          </cell>
          <cell r="D3872" t="str">
            <v>ZO4991100050</v>
          </cell>
        </row>
        <row r="3873">
          <cell r="A3873">
            <v>36635</v>
          </cell>
          <cell r="B3873" t="str">
            <v>ZO4991100051</v>
          </cell>
          <cell r="C3873" t="str">
            <v>Козырек защитный Optima</v>
          </cell>
          <cell r="D3873">
            <v>4630031606344</v>
          </cell>
        </row>
        <row r="3874">
          <cell r="A3874">
            <v>36635</v>
          </cell>
          <cell r="B3874" t="str">
            <v>ZO4991100051</v>
          </cell>
          <cell r="C3874" t="str">
            <v>Козырек защитный Optima</v>
          </cell>
          <cell r="D3874" t="str">
            <v>ZO4991100051</v>
          </cell>
        </row>
        <row r="3875">
          <cell r="A3875">
            <v>36560</v>
          </cell>
          <cell r="B3875" t="str">
            <v>ZO4991100052</v>
          </cell>
          <cell r="C3875" t="str">
            <v>Основание дверцы прочистной Optima 15,20,25</v>
          </cell>
          <cell r="D3875">
            <v>4630031606443</v>
          </cell>
        </row>
        <row r="3876">
          <cell r="A3876">
            <v>36560</v>
          </cell>
          <cell r="B3876" t="str">
            <v>ZO4991100052</v>
          </cell>
          <cell r="C3876" t="str">
            <v>Основание дверцы прочистной Optima 15,20,25</v>
          </cell>
          <cell r="D3876" t="str">
            <v>ZO4991100052</v>
          </cell>
        </row>
        <row r="3877">
          <cell r="A3877">
            <v>36561</v>
          </cell>
          <cell r="B3877" t="str">
            <v>ZO4991100053</v>
          </cell>
          <cell r="C3877" t="str">
            <v>Основание дверцы прочистной Optima 32,40</v>
          </cell>
          <cell r="D3877">
            <v>4630031606450</v>
          </cell>
        </row>
        <row r="3878">
          <cell r="A3878">
            <v>36561</v>
          </cell>
          <cell r="B3878" t="str">
            <v>ZO4991100053</v>
          </cell>
          <cell r="C3878" t="str">
            <v>Основание дверцы прочистной Optima 32,40</v>
          </cell>
          <cell r="D3878" t="str">
            <v>ZO4991100053</v>
          </cell>
        </row>
        <row r="3879">
          <cell r="A3879">
            <v>36564</v>
          </cell>
          <cell r="B3879" t="str">
            <v>ZO4991100055</v>
          </cell>
          <cell r="C3879" t="str">
            <v>Основание дверцы загрузочной Optima 15,20</v>
          </cell>
          <cell r="D3879">
            <v>4630031606474</v>
          </cell>
        </row>
        <row r="3880">
          <cell r="A3880">
            <v>36564</v>
          </cell>
          <cell r="B3880" t="str">
            <v>ZO4991100055</v>
          </cell>
          <cell r="C3880" t="str">
            <v>Основание дверцы загрузочной Optima 15,20</v>
          </cell>
          <cell r="D3880" t="str">
            <v>ZO4991100055</v>
          </cell>
        </row>
        <row r="3881">
          <cell r="A3881">
            <v>36565</v>
          </cell>
          <cell r="B3881" t="str">
            <v>ZO4991100056</v>
          </cell>
          <cell r="C3881" t="str">
            <v>Основание дверцы загрузочной Optima 25</v>
          </cell>
          <cell r="D3881">
            <v>4630031606481</v>
          </cell>
        </row>
        <row r="3882">
          <cell r="A3882">
            <v>36565</v>
          </cell>
          <cell r="B3882" t="str">
            <v>ZO4991100056</v>
          </cell>
          <cell r="C3882" t="str">
            <v>Основание дверцы загрузочной Optima 25</v>
          </cell>
          <cell r="D3882" t="str">
            <v>ZO4991100056</v>
          </cell>
        </row>
        <row r="3883">
          <cell r="A3883">
            <v>36566</v>
          </cell>
          <cell r="B3883" t="str">
            <v>ZO4991100057</v>
          </cell>
          <cell r="C3883" t="str">
            <v>Основание дверцы загрузочной Optima 32</v>
          </cell>
          <cell r="D3883">
            <v>4630031606498</v>
          </cell>
        </row>
        <row r="3884">
          <cell r="A3884">
            <v>36566</v>
          </cell>
          <cell r="B3884" t="str">
            <v>ZO4991100057</v>
          </cell>
          <cell r="C3884" t="str">
            <v>Основание дверцы загрузочной Optima 32</v>
          </cell>
          <cell r="D3884" t="str">
            <v>ZO4991100057</v>
          </cell>
        </row>
        <row r="3885">
          <cell r="A3885">
            <v>36567</v>
          </cell>
          <cell r="B3885" t="str">
            <v>ZO4991100058</v>
          </cell>
          <cell r="C3885" t="str">
            <v>Основание дверцы загрузочной Optima 40,50</v>
          </cell>
          <cell r="D3885">
            <v>4630031606504</v>
          </cell>
        </row>
        <row r="3886">
          <cell r="A3886">
            <v>36567</v>
          </cell>
          <cell r="B3886" t="str">
            <v>ZO4991100058</v>
          </cell>
          <cell r="C3886" t="str">
            <v>Основание дверцы загрузочной Optima 40,50</v>
          </cell>
          <cell r="D3886" t="str">
            <v>ZO4991100058</v>
          </cell>
        </row>
        <row r="3887">
          <cell r="A3887">
            <v>36569</v>
          </cell>
          <cell r="B3887" t="str">
            <v>ZO4991100059</v>
          </cell>
          <cell r="C3887" t="str">
            <v>Основание дверцы зольной Optima 15,20,25</v>
          </cell>
          <cell r="D3887">
            <v>4630031606511</v>
          </cell>
        </row>
        <row r="3888">
          <cell r="A3888">
            <v>36569</v>
          </cell>
          <cell r="B3888" t="str">
            <v>ZO4991100059</v>
          </cell>
          <cell r="C3888" t="str">
            <v>Основание дверцы зольной Optima 15,20,25</v>
          </cell>
          <cell r="D3888" t="str">
            <v>ZO4991100059</v>
          </cell>
        </row>
        <row r="3889">
          <cell r="A3889">
            <v>36570</v>
          </cell>
          <cell r="B3889" t="str">
            <v>ZO4991100060</v>
          </cell>
          <cell r="C3889" t="str">
            <v>Основание дверцы зольной Optima 32,40,50</v>
          </cell>
          <cell r="D3889">
            <v>4630031606528</v>
          </cell>
        </row>
        <row r="3890">
          <cell r="A3890">
            <v>36570</v>
          </cell>
          <cell r="B3890" t="str">
            <v>ZO4991100060</v>
          </cell>
          <cell r="C3890" t="str">
            <v>Основание дверцы зольной Optima 32,40,50</v>
          </cell>
          <cell r="D3890" t="str">
            <v>ZO4991100060</v>
          </cell>
        </row>
        <row r="3891">
          <cell r="A3891">
            <v>36571</v>
          </cell>
          <cell r="B3891" t="str">
            <v>ZO4991100061</v>
          </cell>
          <cell r="C3891" t="str">
            <v>Основание дверцы боковой Optima 15,20,25</v>
          </cell>
          <cell r="D3891">
            <v>4630031606535</v>
          </cell>
        </row>
        <row r="3892">
          <cell r="A3892">
            <v>36571</v>
          </cell>
          <cell r="B3892" t="str">
            <v>ZO4991100061</v>
          </cell>
          <cell r="C3892" t="str">
            <v>Основание дверцы боковой Optima 15,20,25</v>
          </cell>
          <cell r="D3892" t="str">
            <v>ZO4991100061</v>
          </cell>
        </row>
        <row r="3893">
          <cell r="A3893">
            <v>36572</v>
          </cell>
          <cell r="B3893" t="str">
            <v>ZO4991100062</v>
          </cell>
          <cell r="C3893" t="str">
            <v>Основание дверцы боковой Optima 32,40,50</v>
          </cell>
          <cell r="D3893">
            <v>4630031606542</v>
          </cell>
        </row>
        <row r="3894">
          <cell r="A3894">
            <v>36572</v>
          </cell>
          <cell r="B3894" t="str">
            <v>ZO4991100062</v>
          </cell>
          <cell r="C3894" t="str">
            <v>Основание дверцы боковой Optima 32,40,50</v>
          </cell>
          <cell r="D3894" t="str">
            <v>ZO4991100062</v>
          </cell>
        </row>
        <row r="3895">
          <cell r="A3895">
            <v>36573</v>
          </cell>
          <cell r="B3895" t="str">
            <v>ZO4991100063</v>
          </cell>
          <cell r="C3895" t="str">
            <v>Кожух дверцы боковой Optima 15,20,25</v>
          </cell>
          <cell r="D3895">
            <v>4630031606559</v>
          </cell>
        </row>
        <row r="3896">
          <cell r="A3896">
            <v>36573</v>
          </cell>
          <cell r="B3896" t="str">
            <v>ZO4991100063</v>
          </cell>
          <cell r="C3896" t="str">
            <v>Кожух дверцы боковой Optima 15,20,25</v>
          </cell>
          <cell r="D3896" t="str">
            <v>ZO4991100063</v>
          </cell>
        </row>
        <row r="3897">
          <cell r="A3897">
            <v>36574</v>
          </cell>
          <cell r="B3897" t="str">
            <v>ZO4991100064</v>
          </cell>
          <cell r="C3897" t="str">
            <v>Кожух дверцы боковой Optima 32,40,50</v>
          </cell>
          <cell r="D3897">
            <v>4630031606566</v>
          </cell>
        </row>
        <row r="3898">
          <cell r="A3898">
            <v>36574</v>
          </cell>
          <cell r="B3898" t="str">
            <v>ZO4991100064</v>
          </cell>
          <cell r="C3898" t="str">
            <v>Кожух дверцы боковой Optima 32,40,50</v>
          </cell>
          <cell r="D3898" t="str">
            <v>ZO4991100064</v>
          </cell>
        </row>
        <row r="3899">
          <cell r="A3899">
            <v>36577</v>
          </cell>
          <cell r="B3899" t="str">
            <v>ZO4991100065</v>
          </cell>
          <cell r="C3899" t="str">
            <v>Корпус бункера Optima 15,20,25</v>
          </cell>
          <cell r="D3899">
            <v>4630086981465</v>
          </cell>
        </row>
        <row r="3900">
          <cell r="A3900">
            <v>36577</v>
          </cell>
          <cell r="B3900" t="str">
            <v>ZO4991100065</v>
          </cell>
          <cell r="C3900" t="str">
            <v>Корпус бункера Optima 15,20,25</v>
          </cell>
          <cell r="D3900" t="str">
            <v>ZO4991100065</v>
          </cell>
        </row>
        <row r="3901">
          <cell r="A3901">
            <v>36578</v>
          </cell>
          <cell r="B3901" t="str">
            <v>ZO4991100066</v>
          </cell>
          <cell r="C3901" t="str">
            <v>Корпус бункера Optima 32,40,50</v>
          </cell>
          <cell r="D3901">
            <v>4630086981755</v>
          </cell>
        </row>
        <row r="3902">
          <cell r="A3902">
            <v>36578</v>
          </cell>
          <cell r="B3902" t="str">
            <v>ZO4991100066</v>
          </cell>
          <cell r="C3902" t="str">
            <v>Корпус бункера Optima 32,40,50</v>
          </cell>
          <cell r="D3902" t="str">
            <v>ZO4991100066</v>
          </cell>
        </row>
        <row r="3903">
          <cell r="A3903">
            <v>36579</v>
          </cell>
          <cell r="B3903" t="str">
            <v>ZO4991100067</v>
          </cell>
          <cell r="C3903" t="str">
            <v>Крышка бункера задняя Optima 15,20,25</v>
          </cell>
          <cell r="D3903">
            <v>4630031606924</v>
          </cell>
        </row>
        <row r="3904">
          <cell r="A3904">
            <v>36579</v>
          </cell>
          <cell r="B3904" t="str">
            <v>ZO4991100067</v>
          </cell>
          <cell r="C3904" t="str">
            <v>Крышка бункера задняя Optima 15,20,25</v>
          </cell>
          <cell r="D3904" t="str">
            <v>ZO4991100067</v>
          </cell>
        </row>
        <row r="3905">
          <cell r="A3905">
            <v>36580</v>
          </cell>
          <cell r="B3905" t="str">
            <v>ZO4991100068</v>
          </cell>
          <cell r="C3905" t="str">
            <v>Крышка бункера задняя Optima 32,40,50</v>
          </cell>
          <cell r="D3905">
            <v>4630031606931</v>
          </cell>
        </row>
        <row r="3906">
          <cell r="A3906">
            <v>36580</v>
          </cell>
          <cell r="B3906" t="str">
            <v>ZO4991100068</v>
          </cell>
          <cell r="C3906" t="str">
            <v>Крышка бункера задняя Optima 32,40,50</v>
          </cell>
          <cell r="D3906" t="str">
            <v>ZO4991100068</v>
          </cell>
        </row>
        <row r="3907">
          <cell r="A3907">
            <v>36581</v>
          </cell>
          <cell r="B3907" t="str">
            <v>ZO4991100069</v>
          </cell>
          <cell r="C3907" t="str">
            <v>Крышка бункера загрузочная Optima</v>
          </cell>
          <cell r="D3907">
            <v>4630031606948</v>
          </cell>
        </row>
        <row r="3908">
          <cell r="A3908">
            <v>36581</v>
          </cell>
          <cell r="B3908" t="str">
            <v>ZO4991100069</v>
          </cell>
          <cell r="C3908" t="str">
            <v>Крышка бункера загрузочная Optima</v>
          </cell>
          <cell r="D3908" t="str">
            <v>ZO4991100069</v>
          </cell>
        </row>
        <row r="3909">
          <cell r="A3909">
            <v>36582</v>
          </cell>
          <cell r="B3909" t="str">
            <v>ZO4991100070</v>
          </cell>
          <cell r="C3909" t="str">
            <v>Люк прочистной бункера Optima</v>
          </cell>
          <cell r="D3909">
            <v>4630031606955</v>
          </cell>
        </row>
        <row r="3910">
          <cell r="A3910">
            <v>36582</v>
          </cell>
          <cell r="B3910" t="str">
            <v>ZO4991100070</v>
          </cell>
          <cell r="C3910" t="str">
            <v>Люк прочистной бункера Optima</v>
          </cell>
          <cell r="D3910" t="str">
            <v>ZO4991100070</v>
          </cell>
        </row>
        <row r="3911">
          <cell r="A3911">
            <v>36584</v>
          </cell>
          <cell r="B3911" t="str">
            <v>ZO4991100074</v>
          </cell>
          <cell r="C3911" t="str">
            <v>Фланец редуктора Optima 15-50</v>
          </cell>
          <cell r="D3911">
            <v>4630031609536</v>
          </cell>
        </row>
        <row r="3912">
          <cell r="A3912">
            <v>36584</v>
          </cell>
          <cell r="B3912" t="str">
            <v>ZO4991100074</v>
          </cell>
          <cell r="C3912" t="str">
            <v>Фланец редуктора Optima 15-50</v>
          </cell>
          <cell r="D3912" t="str">
            <v>ZO4991100074</v>
          </cell>
        </row>
        <row r="3913">
          <cell r="A3913">
            <v>35840</v>
          </cell>
          <cell r="B3913" t="str">
            <v>ZO4991100075</v>
          </cell>
          <cell r="C3913" t="str">
            <v>Шнек Optima 15-25</v>
          </cell>
          <cell r="D3913">
            <v>4630031606962</v>
          </cell>
        </row>
        <row r="3914">
          <cell r="A3914">
            <v>35840</v>
          </cell>
          <cell r="B3914" t="str">
            <v>ZO4991100075</v>
          </cell>
          <cell r="C3914" t="str">
            <v>Шнек Optima 15-25</v>
          </cell>
          <cell r="D3914" t="str">
            <v>ZO4991100075</v>
          </cell>
        </row>
        <row r="3915">
          <cell r="A3915">
            <v>36585</v>
          </cell>
          <cell r="B3915" t="str">
            <v>ZO4991100076</v>
          </cell>
          <cell r="C3915" t="str">
            <v>Шнек Optima 32-50</v>
          </cell>
          <cell r="D3915">
            <v>4630031606979</v>
          </cell>
        </row>
        <row r="3916">
          <cell r="A3916">
            <v>36585</v>
          </cell>
          <cell r="B3916" t="str">
            <v>ZO4991100076</v>
          </cell>
          <cell r="C3916" t="str">
            <v>Шнек Optima 32-50</v>
          </cell>
          <cell r="D3916" t="str">
            <v>ZO4991100076</v>
          </cell>
        </row>
        <row r="3917">
          <cell r="A3917">
            <v>36586</v>
          </cell>
          <cell r="B3917" t="str">
            <v>ZO4991100077</v>
          </cell>
          <cell r="C3917" t="str">
            <v xml:space="preserve">Штырь узла "Стоп-топливо" Optima </v>
          </cell>
          <cell r="D3917">
            <v>4630031609543</v>
          </cell>
        </row>
        <row r="3918">
          <cell r="A3918">
            <v>36586</v>
          </cell>
          <cell r="B3918" t="str">
            <v>ZO4991100077</v>
          </cell>
          <cell r="C3918" t="str">
            <v xml:space="preserve">Штырь узла "Стоп-топливо" Optima </v>
          </cell>
          <cell r="D3918" t="str">
            <v>ZO4991100077</v>
          </cell>
        </row>
        <row r="3919">
          <cell r="A3919">
            <v>36610</v>
          </cell>
          <cell r="B3919" t="str">
            <v>ZO4991100078</v>
          </cell>
          <cell r="C3919" t="str">
            <v>Прокладка прочистного люка механизма подачи Optima</v>
          </cell>
          <cell r="D3919">
            <v>4630031607051</v>
          </cell>
        </row>
        <row r="3920">
          <cell r="A3920">
            <v>36610</v>
          </cell>
          <cell r="B3920" t="str">
            <v>ZO4991100078</v>
          </cell>
          <cell r="C3920" t="str">
            <v>Прокладка прочистного люка механизма подачи Optima</v>
          </cell>
          <cell r="D3920" t="str">
            <v>ZO4991100078</v>
          </cell>
        </row>
        <row r="3921">
          <cell r="A3921">
            <v>36587</v>
          </cell>
          <cell r="B3921" t="str">
            <v>ZO4991100079</v>
          </cell>
          <cell r="C3921" t="str">
            <v>Крышка прочистного люка механизма подачи Optima</v>
          </cell>
          <cell r="D3921">
            <v>4630031606986</v>
          </cell>
        </row>
        <row r="3922">
          <cell r="A3922">
            <v>36587</v>
          </cell>
          <cell r="B3922" t="str">
            <v>ZO4991100079</v>
          </cell>
          <cell r="C3922" t="str">
            <v>Крышка прочистного люка механизма подачи Optima</v>
          </cell>
          <cell r="D3922" t="str">
            <v>ZO4991100079</v>
          </cell>
        </row>
        <row r="3923">
          <cell r="A3923">
            <v>36591</v>
          </cell>
          <cell r="B3923" t="str">
            <v>ZO4991100080</v>
          </cell>
          <cell r="C3923" t="str">
            <v>Заглушка механизма "Стоп-топливо" Optima</v>
          </cell>
          <cell r="D3923">
            <v>4630031609550</v>
          </cell>
        </row>
        <row r="3924">
          <cell r="A3924">
            <v>36591</v>
          </cell>
          <cell r="B3924" t="str">
            <v>ZO4991100080</v>
          </cell>
          <cell r="C3924" t="str">
            <v>Заглушка механизма "Стоп-топливо" Optima</v>
          </cell>
          <cell r="D3924" t="str">
            <v>ZO4991100080</v>
          </cell>
        </row>
        <row r="3925">
          <cell r="A3925">
            <v>36620</v>
          </cell>
          <cell r="B3925" t="str">
            <v>ZO4991100081</v>
          </cell>
          <cell r="C3925" t="str">
            <v>Шайба D=8,5</v>
          </cell>
          <cell r="D3925">
            <v>4630031607327</v>
          </cell>
        </row>
        <row r="3926">
          <cell r="A3926">
            <v>36620</v>
          </cell>
          <cell r="B3926" t="str">
            <v>ZO4991100081</v>
          </cell>
          <cell r="C3926" t="str">
            <v>Шайба D=8,5</v>
          </cell>
          <cell r="D3926" t="str">
            <v>ZO4991100081</v>
          </cell>
        </row>
        <row r="3927">
          <cell r="A3927">
            <v>36614</v>
          </cell>
          <cell r="B3927" t="str">
            <v>ZO4991100082</v>
          </cell>
          <cell r="C3927" t="str">
            <v>Шпонка 8х8х80</v>
          </cell>
          <cell r="D3927">
            <v>4630031607037</v>
          </cell>
        </row>
        <row r="3928">
          <cell r="A3928">
            <v>36614</v>
          </cell>
          <cell r="B3928" t="str">
            <v>ZO4991100082</v>
          </cell>
          <cell r="C3928" t="str">
            <v>Шпонка 8х8х80</v>
          </cell>
          <cell r="D3928" t="str">
            <v>ZO4991100082</v>
          </cell>
        </row>
        <row r="3929">
          <cell r="A3929">
            <v>36617</v>
          </cell>
          <cell r="B3929" t="str">
            <v>ZO4991100083</v>
          </cell>
          <cell r="C3929" t="str">
            <v>Кожух защитный механизма подачи Optima</v>
          </cell>
          <cell r="D3929">
            <v>4630031607334</v>
          </cell>
        </row>
        <row r="3930">
          <cell r="A3930">
            <v>36617</v>
          </cell>
          <cell r="B3930" t="str">
            <v>ZO4991100083</v>
          </cell>
          <cell r="C3930" t="str">
            <v>Кожух защитный механизма подачи Optima</v>
          </cell>
          <cell r="D3930" t="str">
            <v>ZO4991100083</v>
          </cell>
        </row>
        <row r="3931">
          <cell r="A3931">
            <v>36592</v>
          </cell>
          <cell r="B3931" t="str">
            <v>ZO4991100084</v>
          </cell>
          <cell r="C3931" t="str">
            <v>Прокладка узла "Стоп-топливо" Optima</v>
          </cell>
          <cell r="D3931">
            <v>4630031609574</v>
          </cell>
        </row>
        <row r="3932">
          <cell r="A3932">
            <v>36592</v>
          </cell>
          <cell r="B3932" t="str">
            <v>ZO4991100084</v>
          </cell>
          <cell r="C3932" t="str">
            <v>Прокладка узла "Стоп-топливо" Optima</v>
          </cell>
          <cell r="D3932" t="str">
            <v>ZO4991100084</v>
          </cell>
        </row>
        <row r="3933">
          <cell r="A3933">
            <v>36594</v>
          </cell>
          <cell r="B3933" t="str">
            <v>ZO4991100085</v>
          </cell>
          <cell r="C3933" t="str">
            <v>Прокладка фланца редуктора Optima</v>
          </cell>
          <cell r="D3933">
            <v>4630031607075</v>
          </cell>
        </row>
        <row r="3934">
          <cell r="A3934">
            <v>36594</v>
          </cell>
          <cell r="B3934" t="str">
            <v>ZO4991100085</v>
          </cell>
          <cell r="C3934" t="str">
            <v>Прокладка фланца редуктора Optima</v>
          </cell>
          <cell r="D3934" t="str">
            <v>ZO4991100085</v>
          </cell>
        </row>
        <row r="3935">
          <cell r="A3935">
            <v>36615</v>
          </cell>
          <cell r="B3935" t="str">
            <v>ZO4991100086</v>
          </cell>
          <cell r="C3935" t="str">
            <v>Прокладка D=8 (42)</v>
          </cell>
          <cell r="D3935">
            <v>4630031607082</v>
          </cell>
        </row>
        <row r="3936">
          <cell r="A3936">
            <v>36615</v>
          </cell>
          <cell r="B3936" t="str">
            <v>ZO4991100086</v>
          </cell>
          <cell r="C3936" t="str">
            <v>Прокладка D=8 (42)</v>
          </cell>
          <cell r="D3936" t="str">
            <v>ZO4991100086</v>
          </cell>
        </row>
        <row r="3937">
          <cell r="A3937">
            <v>36616</v>
          </cell>
          <cell r="B3937" t="str">
            <v>ZO4991100087</v>
          </cell>
          <cell r="C3937" t="str">
            <v>Прокладка D=25 (42)</v>
          </cell>
          <cell r="D3937">
            <v>4630031607099</v>
          </cell>
        </row>
        <row r="3938">
          <cell r="A3938">
            <v>36616</v>
          </cell>
          <cell r="B3938" t="str">
            <v>ZO4991100087</v>
          </cell>
          <cell r="C3938" t="str">
            <v>Прокладка D=25 (42)</v>
          </cell>
          <cell r="D3938" t="str">
            <v>ZO4991100087</v>
          </cell>
        </row>
        <row r="3939">
          <cell r="A3939">
            <v>36619</v>
          </cell>
          <cell r="B3939" t="str">
            <v>ZO4991100088</v>
          </cell>
          <cell r="C3939" t="str">
            <v>Втулка пыльника</v>
          </cell>
          <cell r="D3939">
            <v>4630031607068</v>
          </cell>
        </row>
        <row r="3940">
          <cell r="A3940">
            <v>36619</v>
          </cell>
          <cell r="B3940" t="str">
            <v>ZO4991100088</v>
          </cell>
          <cell r="C3940" t="str">
            <v>Втулка пыльника</v>
          </cell>
          <cell r="D3940" t="str">
            <v>ZO4991100088</v>
          </cell>
        </row>
        <row r="3941">
          <cell r="A3941">
            <v>36621</v>
          </cell>
          <cell r="B3941" t="str">
            <v>ZO4991100089</v>
          </cell>
          <cell r="C3941" t="str">
            <v>Реторта горелки Optima 15 кВт</v>
          </cell>
          <cell r="D3941">
            <v>4630031607105</v>
          </cell>
        </row>
        <row r="3942">
          <cell r="A3942">
            <v>36621</v>
          </cell>
          <cell r="B3942" t="str">
            <v>ZO4991100089</v>
          </cell>
          <cell r="C3942" t="str">
            <v>Реторта горелки Optima 15 кВт</v>
          </cell>
          <cell r="D3942" t="str">
            <v>ZO4991100089</v>
          </cell>
        </row>
        <row r="3943">
          <cell r="A3943">
            <v>36622</v>
          </cell>
          <cell r="B3943" t="str">
            <v>ZO4991100090</v>
          </cell>
          <cell r="C3943" t="str">
            <v>Реторта горелки Optima 20 кВт</v>
          </cell>
          <cell r="D3943">
            <v>4630031607112</v>
          </cell>
        </row>
        <row r="3944">
          <cell r="A3944">
            <v>36622</v>
          </cell>
          <cell r="B3944" t="str">
            <v>ZO4991100090</v>
          </cell>
          <cell r="C3944" t="str">
            <v>Реторта горелки Optima 20 кВт</v>
          </cell>
          <cell r="D3944" t="str">
            <v>ZO4991100090</v>
          </cell>
        </row>
        <row r="3945">
          <cell r="A3945">
            <v>36623</v>
          </cell>
          <cell r="B3945" t="str">
            <v>ZO4991100091</v>
          </cell>
          <cell r="C3945" t="str">
            <v>Реторта горелки Optima 25 кВт</v>
          </cell>
          <cell r="D3945">
            <v>4630031607129</v>
          </cell>
        </row>
        <row r="3946">
          <cell r="A3946">
            <v>36623</v>
          </cell>
          <cell r="B3946" t="str">
            <v>ZO4991100091</v>
          </cell>
          <cell r="C3946" t="str">
            <v>Реторта горелки Optima 25 кВт</v>
          </cell>
          <cell r="D3946" t="str">
            <v>ZO4991100091</v>
          </cell>
        </row>
        <row r="3947">
          <cell r="A3947">
            <v>36624</v>
          </cell>
          <cell r="B3947" t="str">
            <v>ZO4991100092</v>
          </cell>
          <cell r="C3947" t="str">
            <v>Реторта горелки Optima 32 кВт</v>
          </cell>
          <cell r="D3947">
            <v>4630031607136</v>
          </cell>
        </row>
        <row r="3948">
          <cell r="A3948">
            <v>36624</v>
          </cell>
          <cell r="B3948" t="str">
            <v>ZO4991100092</v>
          </cell>
          <cell r="C3948" t="str">
            <v>Реторта горелки Optima 32 кВт</v>
          </cell>
          <cell r="D3948" t="str">
            <v>ZO4991100092</v>
          </cell>
        </row>
        <row r="3949">
          <cell r="A3949">
            <v>36625</v>
          </cell>
          <cell r="B3949" t="str">
            <v>ZO4991100093</v>
          </cell>
          <cell r="C3949" t="str">
            <v>Реторта горелки Optima 40 кВт</v>
          </cell>
          <cell r="D3949">
            <v>4630031607143</v>
          </cell>
        </row>
        <row r="3950">
          <cell r="A3950">
            <v>36625</v>
          </cell>
          <cell r="B3950" t="str">
            <v>ZO4991100093</v>
          </cell>
          <cell r="C3950" t="str">
            <v>Реторта горелки Optima 40 кВт</v>
          </cell>
          <cell r="D3950" t="str">
            <v>ZO4991100093</v>
          </cell>
        </row>
        <row r="3951">
          <cell r="A3951">
            <v>36628</v>
          </cell>
          <cell r="B3951" t="str">
            <v>ZO4991100095</v>
          </cell>
          <cell r="C3951" t="str">
            <v>Кольцо горелки Optima 15-25</v>
          </cell>
          <cell r="D3951">
            <v>4630031609581</v>
          </cell>
        </row>
        <row r="3952">
          <cell r="A3952">
            <v>36628</v>
          </cell>
          <cell r="B3952" t="str">
            <v>ZO4991100095</v>
          </cell>
          <cell r="C3952" t="str">
            <v>Кольцо горелки Optima 15-25</v>
          </cell>
          <cell r="D3952" t="str">
            <v>ZO4991100095</v>
          </cell>
        </row>
        <row r="3953">
          <cell r="A3953">
            <v>36629</v>
          </cell>
          <cell r="B3953" t="str">
            <v>ZO4991100096</v>
          </cell>
          <cell r="C3953" t="str">
            <v>Кольцо горелки Optima 32-50</v>
          </cell>
          <cell r="D3953">
            <v>4630031609598</v>
          </cell>
        </row>
        <row r="3954">
          <cell r="A3954">
            <v>36629</v>
          </cell>
          <cell r="B3954" t="str">
            <v>ZO4991100096</v>
          </cell>
          <cell r="C3954" t="str">
            <v>Кольцо горелки Optima 32-50</v>
          </cell>
          <cell r="D3954" t="str">
            <v>ZO4991100096</v>
          </cell>
        </row>
        <row r="3955">
          <cell r="A3955">
            <v>36604</v>
          </cell>
          <cell r="B3955" t="str">
            <v>ZO4991100097</v>
          </cell>
          <cell r="C3955" t="str">
            <v>Крышка торцевая горелки Optima</v>
          </cell>
          <cell r="D3955">
            <v>4630031609604</v>
          </cell>
        </row>
        <row r="3956">
          <cell r="A3956">
            <v>36604</v>
          </cell>
          <cell r="B3956" t="str">
            <v>ZO4991100097</v>
          </cell>
          <cell r="C3956" t="str">
            <v>Крышка торцевая горелки Optima</v>
          </cell>
          <cell r="D3956" t="str">
            <v>ZO4991100097</v>
          </cell>
        </row>
        <row r="3957">
          <cell r="A3957">
            <v>36607</v>
          </cell>
          <cell r="B3957" t="str">
            <v>ZO4991100098</v>
          </cell>
          <cell r="C3957" t="str">
            <v>Шибер вентилятора ZOTA Optima</v>
          </cell>
          <cell r="D3957">
            <v>4630031609611</v>
          </cell>
        </row>
        <row r="3958">
          <cell r="A3958">
            <v>36607</v>
          </cell>
          <cell r="B3958" t="str">
            <v>ZO4991100098</v>
          </cell>
          <cell r="C3958" t="str">
            <v>Шибер вентилятора ZOTA Optima</v>
          </cell>
          <cell r="D3958" t="str">
            <v>ZO4991100098</v>
          </cell>
        </row>
        <row r="3959">
          <cell r="A3959">
            <v>42232</v>
          </cell>
          <cell r="B3959" t="str">
            <v>ZO4991100099</v>
          </cell>
          <cell r="C3959" t="str">
            <v>Толкатель поворотной реторты Optima</v>
          </cell>
          <cell r="D3959">
            <v>4630031607310</v>
          </cell>
        </row>
        <row r="3960">
          <cell r="A3960">
            <v>42232</v>
          </cell>
          <cell r="B3960" t="str">
            <v>ZO4991100099</v>
          </cell>
          <cell r="C3960" t="str">
            <v>Толкатель поворотной реторты Optima</v>
          </cell>
          <cell r="D3960" t="str">
            <v>ZO4991100099</v>
          </cell>
        </row>
        <row r="3961">
          <cell r="A3961">
            <v>40135</v>
          </cell>
          <cell r="B3961" t="str">
            <v>ZO4991100101</v>
          </cell>
          <cell r="C3961" t="str">
            <v>Кольцо втулки механизма подачи</v>
          </cell>
          <cell r="D3961">
            <v>4630031609628</v>
          </cell>
        </row>
        <row r="3962">
          <cell r="A3962">
            <v>40135</v>
          </cell>
          <cell r="B3962" t="str">
            <v>ZO4991100101</v>
          </cell>
          <cell r="C3962" t="str">
            <v>Кольцо втулки механизма подачи</v>
          </cell>
          <cell r="D3962" t="str">
            <v>ZO4991100101</v>
          </cell>
        </row>
        <row r="3963">
          <cell r="A3963">
            <v>36601</v>
          </cell>
          <cell r="B3963" t="str">
            <v>ZO4991100102</v>
          </cell>
          <cell r="C3963" t="str">
            <v>Прокладка отвода горелки Optima</v>
          </cell>
          <cell r="D3963">
            <v>4630031609635</v>
          </cell>
        </row>
        <row r="3964">
          <cell r="A3964">
            <v>36601</v>
          </cell>
          <cell r="B3964" t="str">
            <v>ZO4991100102</v>
          </cell>
          <cell r="C3964" t="str">
            <v>Прокладка отвода горелки Optima</v>
          </cell>
          <cell r="D3964" t="str">
            <v>ZO4991100102</v>
          </cell>
        </row>
        <row r="3965">
          <cell r="A3965">
            <v>36606</v>
          </cell>
          <cell r="B3965" t="str">
            <v>ZO4991100103</v>
          </cell>
          <cell r="C3965" t="str">
            <v>Патрубок вторичного воздуха Zota Optima</v>
          </cell>
          <cell r="D3965">
            <v>4630031607006</v>
          </cell>
        </row>
        <row r="3966">
          <cell r="A3966">
            <v>36606</v>
          </cell>
          <cell r="B3966" t="str">
            <v>ZO4991100103</v>
          </cell>
          <cell r="C3966" t="str">
            <v>Патрубок вторичного воздуха Zota Optima</v>
          </cell>
          <cell r="D3966" t="str">
            <v>ZO4991100103</v>
          </cell>
        </row>
        <row r="3967">
          <cell r="A3967">
            <v>36630</v>
          </cell>
          <cell r="B3967" t="str">
            <v>ZO4991100104</v>
          </cell>
          <cell r="C3967" t="str">
            <v>Отвод горелки Optima 15-25</v>
          </cell>
          <cell r="D3967">
            <v>4630031607013</v>
          </cell>
        </row>
        <row r="3968">
          <cell r="A3968">
            <v>36630</v>
          </cell>
          <cell r="B3968" t="str">
            <v>ZO4991100104</v>
          </cell>
          <cell r="C3968" t="str">
            <v>Отвод горелки Optima 15-25</v>
          </cell>
          <cell r="D3968" t="str">
            <v>ZO4991100104</v>
          </cell>
        </row>
        <row r="3969">
          <cell r="A3969">
            <v>45397</v>
          </cell>
          <cell r="B3969" t="str">
            <v>ZO4991100105</v>
          </cell>
          <cell r="C3969" t="str">
            <v>Отвод горелки Optima 32-50</v>
          </cell>
          <cell r="D3969">
            <v>4630031607020</v>
          </cell>
        </row>
        <row r="3970">
          <cell r="A3970">
            <v>45397</v>
          </cell>
          <cell r="B3970" t="str">
            <v>ZO4991100105</v>
          </cell>
          <cell r="C3970" t="str">
            <v>Отвод горелки Optima 32-50</v>
          </cell>
          <cell r="D3970" t="str">
            <v>ZO4991100105</v>
          </cell>
        </row>
        <row r="3971">
          <cell r="A3971">
            <v>36613</v>
          </cell>
          <cell r="B3971" t="str">
            <v>ZO4991100106</v>
          </cell>
          <cell r="C3971" t="str">
            <v>Втулка механизма вращения</v>
          </cell>
          <cell r="D3971">
            <v>4630031607150</v>
          </cell>
        </row>
        <row r="3972">
          <cell r="A3972">
            <v>36613</v>
          </cell>
          <cell r="B3972" t="str">
            <v>ZO4991100106</v>
          </cell>
          <cell r="C3972" t="str">
            <v>Втулка механизма вращения</v>
          </cell>
          <cell r="D3972" t="str">
            <v>ZO4991100106</v>
          </cell>
        </row>
        <row r="3973">
          <cell r="A3973">
            <v>48737</v>
          </cell>
          <cell r="B3973" t="str">
            <v>ZO4991100111</v>
          </cell>
          <cell r="C3973" t="str">
            <v>Комплект №2 толкателя поворотной реторты Optima (замена звездообразному)</v>
          </cell>
          <cell r="D3973">
            <v>4630086983179</v>
          </cell>
        </row>
        <row r="3974">
          <cell r="A3974">
            <v>48737</v>
          </cell>
          <cell r="B3974" t="str">
            <v>ZO4991100111</v>
          </cell>
          <cell r="C3974" t="str">
            <v>Комплект №2 толкателя поворотной реторты Optima (замена звездообразному)</v>
          </cell>
          <cell r="D3974" t="str">
            <v>ZO4991100111</v>
          </cell>
        </row>
        <row r="3975">
          <cell r="A3975">
            <v>49474</v>
          </cell>
          <cell r="B3975" t="str">
            <v>ZO4991100112</v>
          </cell>
          <cell r="C3975" t="str">
            <v>Комплект №4 Шнек, переходной фланец, редуктор, электродвигатель Optima 15,20,25</v>
          </cell>
          <cell r="D3975">
            <v>4650242933053</v>
          </cell>
        </row>
        <row r="3976">
          <cell r="A3976">
            <v>49474</v>
          </cell>
          <cell r="B3976" t="str">
            <v>ZO4991100112</v>
          </cell>
          <cell r="C3976" t="str">
            <v>Комплект №4 Шнек, переходной фланец, редуктор, электродвигатель Optima 15,20,25</v>
          </cell>
          <cell r="D3976" t="str">
            <v>ZO4991100112</v>
          </cell>
        </row>
        <row r="3977">
          <cell r="A3977">
            <v>49475</v>
          </cell>
          <cell r="B3977" t="str">
            <v>ZO4991100113</v>
          </cell>
          <cell r="C3977" t="str">
            <v>Комплект №5 Шнек, переходной фланец, редуктор, электродвигатель Optima 32,40</v>
          </cell>
          <cell r="D3977" t="str">
            <v>ZO4991100113</v>
          </cell>
        </row>
        <row r="3978">
          <cell r="A3978">
            <v>49476</v>
          </cell>
          <cell r="B3978" t="str">
            <v>ZO4991100114</v>
          </cell>
          <cell r="C3978" t="str">
            <v>Шнек Optima 15-25 (Комплект №8)</v>
          </cell>
          <cell r="D3978" t="str">
            <v>ZO4991100114</v>
          </cell>
        </row>
        <row r="3979">
          <cell r="A3979">
            <v>49477</v>
          </cell>
          <cell r="B3979" t="str">
            <v>ZO4991100115</v>
          </cell>
          <cell r="C3979" t="str">
            <v>Шнек Optima 32-40 (Комплект №9)</v>
          </cell>
          <cell r="D3979" t="str">
            <v>ZO4991100115</v>
          </cell>
        </row>
        <row r="3980">
          <cell r="A3980">
            <v>49478</v>
          </cell>
          <cell r="B3980" t="str">
            <v>ZO4991100116</v>
          </cell>
          <cell r="C3980" t="str">
            <v>Шнек Optima 15-25 (Комплект №10)</v>
          </cell>
          <cell r="D3980" t="str">
            <v>ZO4991100116</v>
          </cell>
        </row>
        <row r="3981">
          <cell r="A3981">
            <v>49479</v>
          </cell>
          <cell r="B3981" t="str">
            <v>ZO4991100117</v>
          </cell>
          <cell r="C3981" t="str">
            <v>Шнек Optima 32-40 (Комплект №11)</v>
          </cell>
          <cell r="D3981" t="str">
            <v>ZO4991100117</v>
          </cell>
        </row>
        <row r="3982">
          <cell r="A3982">
            <v>49451</v>
          </cell>
          <cell r="B3982" t="str">
            <v>ZO4991100118</v>
          </cell>
          <cell r="C3982" t="str">
            <v>Комплект №3 толкателя поворотной реторты Optima</v>
          </cell>
          <cell r="D3982">
            <v>4630086983865</v>
          </cell>
        </row>
        <row r="3983">
          <cell r="A3983">
            <v>49451</v>
          </cell>
          <cell r="B3983" t="str">
            <v>ZO4991100118</v>
          </cell>
          <cell r="C3983" t="str">
            <v>Комплект №3 толкателя поворотной реторты Optima</v>
          </cell>
          <cell r="D3983" t="str">
            <v>ZO4991100118</v>
          </cell>
        </row>
        <row r="3984">
          <cell r="A3984">
            <v>49482</v>
          </cell>
          <cell r="B3984" t="str">
            <v>ZO4991100119</v>
          </cell>
          <cell r="C3984" t="str">
            <v>Комплект №6 Редуктор, электродвигатель Optima 15-40</v>
          </cell>
          <cell r="D3984">
            <v>4640207906871</v>
          </cell>
        </row>
        <row r="3985">
          <cell r="A3985">
            <v>49482</v>
          </cell>
          <cell r="B3985" t="str">
            <v>ZO4991100119</v>
          </cell>
          <cell r="C3985" t="str">
            <v>Комплект №6 Редуктор, электродвигатель Optima 15-40</v>
          </cell>
          <cell r="D3985" t="str">
            <v>ZO4991100119</v>
          </cell>
        </row>
        <row r="3986">
          <cell r="A3986">
            <v>62490</v>
          </cell>
          <cell r="B3986" t="str">
            <v>ZO4991100120</v>
          </cell>
          <cell r="C3986" t="str">
            <v>Комплект №7 Редуктор, электродвигатель Optima 15-40 (повернут)</v>
          </cell>
          <cell r="D3986">
            <v>4640207906604</v>
          </cell>
        </row>
        <row r="3987">
          <cell r="A3987">
            <v>62490</v>
          </cell>
          <cell r="B3987" t="str">
            <v>ZO4991100120</v>
          </cell>
          <cell r="C3987" t="str">
            <v>Комплект №7 Редуктор, электродвигатель Optima 15-40 (повернут)</v>
          </cell>
          <cell r="D3987" t="str">
            <v>ZO4991100120</v>
          </cell>
        </row>
        <row r="3988">
          <cell r="A3988">
            <v>35080</v>
          </cell>
          <cell r="B3988" t="str">
            <v>ZO4991100121</v>
          </cell>
          <cell r="C3988" t="str">
            <v>Редуктор ZOTA FCENDK 30/63 i=1200, 63B14 (Fixed Star Optima 15-40)</v>
          </cell>
          <cell r="D3988">
            <v>4640207906666</v>
          </cell>
        </row>
        <row r="3989">
          <cell r="A3989">
            <v>35080</v>
          </cell>
          <cell r="B3989" t="str">
            <v>ZO4991100121</v>
          </cell>
          <cell r="C3989" t="str">
            <v>Редуктор ZOTA FCENDK 30/63 i=1200, 63B14 (Fixed Star Optima 15-40)</v>
          </cell>
          <cell r="D3989" t="str">
            <v>ZO4991100121</v>
          </cell>
        </row>
        <row r="3990">
          <cell r="A3990">
            <v>43773</v>
          </cell>
          <cell r="B3990" t="str">
            <v>ZO4991100122</v>
          </cell>
          <cell r="C3990" t="str">
            <v>Редуктор ZOTA FCENDK 30/63 i=1200, 56B14 (Fixed Star Optima 15-40)</v>
          </cell>
          <cell r="D3990" t="str">
            <v>ZO4991100122</v>
          </cell>
        </row>
        <row r="3991">
          <cell r="A3991">
            <v>32558</v>
          </cell>
          <cell r="B3991" t="str">
            <v>SH4991100001</v>
          </cell>
          <cell r="C3991" t="str">
            <v>Корпус ZOTA Стаханов 15</v>
          </cell>
          <cell r="D3991">
            <v>4630031607549</v>
          </cell>
        </row>
        <row r="3992">
          <cell r="A3992">
            <v>32558</v>
          </cell>
          <cell r="B3992" t="str">
            <v>SH4991100001</v>
          </cell>
          <cell r="C3992" t="str">
            <v>Корпус ZOTA Стаханов 15</v>
          </cell>
          <cell r="D3992" t="str">
            <v>SH4991100001</v>
          </cell>
        </row>
        <row r="3993">
          <cell r="A3993">
            <v>32559</v>
          </cell>
          <cell r="B3993" t="str">
            <v>SH4991100002</v>
          </cell>
          <cell r="C3993" t="str">
            <v>Корпус ZOTA Стаханов 15 (левый)</v>
          </cell>
          <cell r="D3993">
            <v>4630031607556</v>
          </cell>
        </row>
        <row r="3994">
          <cell r="A3994">
            <v>32559</v>
          </cell>
          <cell r="B3994" t="str">
            <v>SH4991100002</v>
          </cell>
          <cell r="C3994" t="str">
            <v>Корпус ZOTA Стаханов 15 (левый)</v>
          </cell>
          <cell r="D3994" t="str">
            <v>SH4991100002</v>
          </cell>
        </row>
        <row r="3995">
          <cell r="A3995">
            <v>32560</v>
          </cell>
          <cell r="B3995" t="str">
            <v>SH4991100003</v>
          </cell>
          <cell r="C3995" t="str">
            <v>Корпус ZOTA Стаханов 25</v>
          </cell>
          <cell r="D3995">
            <v>4630031607563</v>
          </cell>
        </row>
        <row r="3996">
          <cell r="A3996">
            <v>32560</v>
          </cell>
          <cell r="B3996" t="str">
            <v>SH4991100003</v>
          </cell>
          <cell r="C3996" t="str">
            <v>Корпус ZOTA Стаханов 25</v>
          </cell>
          <cell r="D3996" t="str">
            <v>SH4991100003</v>
          </cell>
        </row>
        <row r="3997">
          <cell r="A3997">
            <v>32561</v>
          </cell>
          <cell r="B3997" t="str">
            <v>SH4991100004</v>
          </cell>
          <cell r="C3997" t="str">
            <v>Корпус ZOTA Стаханов 25 (левый)</v>
          </cell>
          <cell r="D3997">
            <v>4630031607570</v>
          </cell>
        </row>
        <row r="3998">
          <cell r="A3998">
            <v>32561</v>
          </cell>
          <cell r="B3998" t="str">
            <v>SH4991100004</v>
          </cell>
          <cell r="C3998" t="str">
            <v>Корпус ZOTA Стаханов 25 (левый)</v>
          </cell>
          <cell r="D3998" t="str">
            <v>SH4991100004</v>
          </cell>
        </row>
        <row r="3999">
          <cell r="A3999">
            <v>32562</v>
          </cell>
          <cell r="B3999" t="str">
            <v>SH4991100005</v>
          </cell>
          <cell r="C3999" t="str">
            <v>Корпус ZOTA Стаханов 40</v>
          </cell>
          <cell r="D3999">
            <v>4630031607587</v>
          </cell>
        </row>
        <row r="4000">
          <cell r="A4000">
            <v>32562</v>
          </cell>
          <cell r="B4000" t="str">
            <v>SH4991100005</v>
          </cell>
          <cell r="C4000" t="str">
            <v>Корпус ZOTA Стаханов 40</v>
          </cell>
          <cell r="D4000" t="str">
            <v>SH4991100005</v>
          </cell>
        </row>
        <row r="4001">
          <cell r="A4001">
            <v>32563</v>
          </cell>
          <cell r="B4001" t="str">
            <v>SH4991100006</v>
          </cell>
          <cell r="C4001" t="str">
            <v>Корпус ZOTA Стаханов 40 (левый)</v>
          </cell>
          <cell r="D4001">
            <v>4630031607594</v>
          </cell>
        </row>
        <row r="4002">
          <cell r="A4002">
            <v>32563</v>
          </cell>
          <cell r="B4002" t="str">
            <v>SH4991100006</v>
          </cell>
          <cell r="C4002" t="str">
            <v>Корпус ZOTA Стаханов 40 (левый)</v>
          </cell>
          <cell r="D4002" t="str">
            <v>SH4991100006</v>
          </cell>
        </row>
        <row r="4003">
          <cell r="A4003">
            <v>32564</v>
          </cell>
          <cell r="B4003" t="str">
            <v>SH4991100007</v>
          </cell>
          <cell r="C4003" t="str">
            <v>Корпус ZOTA Стаханов 63</v>
          </cell>
          <cell r="D4003">
            <v>4630031607600</v>
          </cell>
        </row>
        <row r="4004">
          <cell r="A4004">
            <v>32564</v>
          </cell>
          <cell r="B4004" t="str">
            <v>SH4991100007</v>
          </cell>
          <cell r="C4004" t="str">
            <v>Корпус ZOTA Стаханов 63</v>
          </cell>
          <cell r="D4004" t="str">
            <v>SH4991100007</v>
          </cell>
        </row>
        <row r="4005">
          <cell r="A4005">
            <v>32565</v>
          </cell>
          <cell r="B4005" t="str">
            <v>SH4991100008</v>
          </cell>
          <cell r="C4005" t="str">
            <v>Корпус ZOTA Стаханов 63 (левый)</v>
          </cell>
          <cell r="D4005">
            <v>4630031607617</v>
          </cell>
        </row>
        <row r="4006">
          <cell r="A4006">
            <v>32565</v>
          </cell>
          <cell r="B4006" t="str">
            <v>SH4991100008</v>
          </cell>
          <cell r="C4006" t="str">
            <v>Корпус ZOTA Стаханов 63 (левый)</v>
          </cell>
          <cell r="D4006" t="str">
            <v>SH4991100008</v>
          </cell>
        </row>
        <row r="4007">
          <cell r="A4007">
            <v>32555</v>
          </cell>
          <cell r="B4007" t="str">
            <v>SH4991100009</v>
          </cell>
          <cell r="C4007" t="str">
            <v>Корпус ZOTA Стаханов 100</v>
          </cell>
          <cell r="D4007">
            <v>4630031607624</v>
          </cell>
        </row>
        <row r="4008">
          <cell r="A4008">
            <v>32555</v>
          </cell>
          <cell r="B4008" t="str">
            <v>SH4991100009</v>
          </cell>
          <cell r="C4008" t="str">
            <v>Корпус ZOTA Стаханов 100</v>
          </cell>
          <cell r="D4008" t="str">
            <v>SH4991100009</v>
          </cell>
        </row>
        <row r="4009">
          <cell r="A4009">
            <v>32557</v>
          </cell>
          <cell r="B4009" t="str">
            <v>SH4991100010</v>
          </cell>
          <cell r="C4009" t="str">
            <v>Корпус ZOTA Стаханов 100 (левый)</v>
          </cell>
          <cell r="D4009">
            <v>4630031607631</v>
          </cell>
        </row>
        <row r="4010">
          <cell r="A4010">
            <v>32557</v>
          </cell>
          <cell r="B4010" t="str">
            <v>SH4991100010</v>
          </cell>
          <cell r="C4010" t="str">
            <v>Корпус ZOTA Стаханов 100 (левый)</v>
          </cell>
          <cell r="D4010" t="str">
            <v>SH4991100010</v>
          </cell>
        </row>
        <row r="4011">
          <cell r="A4011">
            <v>27153</v>
          </cell>
          <cell r="B4011" t="str">
            <v>SH4991100011</v>
          </cell>
          <cell r="C4011" t="str">
            <v>Дверца прочистная Стаханов 15</v>
          </cell>
          <cell r="D4011">
            <v>4630031607648</v>
          </cell>
        </row>
        <row r="4012">
          <cell r="A4012">
            <v>27153</v>
          </cell>
          <cell r="B4012" t="str">
            <v>SH4991100011</v>
          </cell>
          <cell r="C4012" t="str">
            <v>Дверца прочистная Стаханов 15</v>
          </cell>
          <cell r="D4012" t="str">
            <v>SH4991100011</v>
          </cell>
        </row>
        <row r="4013">
          <cell r="A4013">
            <v>38122</v>
          </cell>
          <cell r="B4013" t="str">
            <v>SH4991100012</v>
          </cell>
          <cell r="C4013" t="str">
            <v>Дверца прочистная Стаханов 25</v>
          </cell>
          <cell r="D4013">
            <v>4630031607655</v>
          </cell>
        </row>
        <row r="4014">
          <cell r="A4014">
            <v>38122</v>
          </cell>
          <cell r="B4014" t="str">
            <v>SH4991100012</v>
          </cell>
          <cell r="C4014" t="str">
            <v>Дверца прочистная Стаханов 25</v>
          </cell>
          <cell r="D4014" t="str">
            <v>SH4991100012</v>
          </cell>
        </row>
        <row r="4015">
          <cell r="A4015">
            <v>38123</v>
          </cell>
          <cell r="B4015" t="str">
            <v>SH4991100013</v>
          </cell>
          <cell r="C4015" t="str">
            <v>Дверца прочистная Стаханов 40</v>
          </cell>
          <cell r="D4015">
            <v>4630031607662</v>
          </cell>
        </row>
        <row r="4016">
          <cell r="A4016">
            <v>38123</v>
          </cell>
          <cell r="B4016" t="str">
            <v>SH4991100013</v>
          </cell>
          <cell r="C4016" t="str">
            <v>Дверца прочистная Стаханов 40</v>
          </cell>
          <cell r="D4016" t="str">
            <v>SH4991100013</v>
          </cell>
        </row>
        <row r="4017">
          <cell r="A4017">
            <v>38124</v>
          </cell>
          <cell r="B4017" t="str">
            <v>SH4991100014</v>
          </cell>
          <cell r="C4017" t="str">
            <v>Дверца прочистная Стаханов 63</v>
          </cell>
          <cell r="D4017">
            <v>4630031607679</v>
          </cell>
        </row>
        <row r="4018">
          <cell r="A4018">
            <v>38124</v>
          </cell>
          <cell r="B4018" t="str">
            <v>SH4991100014</v>
          </cell>
          <cell r="C4018" t="str">
            <v>Дверца прочистная Стаханов 63</v>
          </cell>
          <cell r="D4018" t="str">
            <v>SH4991100014</v>
          </cell>
        </row>
        <row r="4019">
          <cell r="A4019">
            <v>35387</v>
          </cell>
          <cell r="B4019" t="str">
            <v>SH4991100015</v>
          </cell>
          <cell r="C4019" t="str">
            <v>Дверца прочистная Стаханов 100</v>
          </cell>
          <cell r="D4019">
            <v>4630031607686</v>
          </cell>
        </row>
        <row r="4020">
          <cell r="A4020">
            <v>35387</v>
          </cell>
          <cell r="B4020" t="str">
            <v>SH4991100015</v>
          </cell>
          <cell r="C4020" t="str">
            <v>Дверца прочистная Стаханов 100</v>
          </cell>
          <cell r="D4020" t="str">
            <v>SH4991100015</v>
          </cell>
        </row>
        <row r="4021">
          <cell r="A4021">
            <v>38125</v>
          </cell>
          <cell r="B4021" t="str">
            <v>SH4991100016</v>
          </cell>
          <cell r="C4021" t="str">
            <v>Дверца загрузочная Стаханов 15</v>
          </cell>
          <cell r="D4021">
            <v>4630031607693</v>
          </cell>
        </row>
        <row r="4022">
          <cell r="A4022">
            <v>38125</v>
          </cell>
          <cell r="B4022" t="str">
            <v>SH4991100016</v>
          </cell>
          <cell r="C4022" t="str">
            <v>Дверца загрузочная Стаханов 15</v>
          </cell>
          <cell r="D4022" t="str">
            <v>SH4991100016</v>
          </cell>
        </row>
        <row r="4023">
          <cell r="A4023">
            <v>38126</v>
          </cell>
          <cell r="B4023" t="str">
            <v>SH4991100017</v>
          </cell>
          <cell r="C4023" t="str">
            <v>Дверца загрузочная Стаханов 25</v>
          </cell>
          <cell r="D4023">
            <v>4630031607709</v>
          </cell>
        </row>
        <row r="4024">
          <cell r="A4024">
            <v>38126</v>
          </cell>
          <cell r="B4024" t="str">
            <v>SH4991100017</v>
          </cell>
          <cell r="C4024" t="str">
            <v>Дверца загрузочная Стаханов 25</v>
          </cell>
          <cell r="D4024" t="str">
            <v>SH4991100017</v>
          </cell>
        </row>
        <row r="4025">
          <cell r="A4025">
            <v>38128</v>
          </cell>
          <cell r="B4025" t="str">
            <v>SH4991100018</v>
          </cell>
          <cell r="C4025" t="str">
            <v>Дверца загрузочная Стаханов 40</v>
          </cell>
          <cell r="D4025">
            <v>4630031607716</v>
          </cell>
        </row>
        <row r="4026">
          <cell r="A4026">
            <v>38128</v>
          </cell>
          <cell r="B4026" t="str">
            <v>SH4991100018</v>
          </cell>
          <cell r="C4026" t="str">
            <v>Дверца загрузочная Стаханов 40</v>
          </cell>
          <cell r="D4026" t="str">
            <v>SH4991100018</v>
          </cell>
        </row>
        <row r="4027">
          <cell r="A4027">
            <v>35388</v>
          </cell>
          <cell r="B4027" t="str">
            <v>SH4991100019</v>
          </cell>
          <cell r="C4027" t="str">
            <v>Дверца загрузочная Стаханов 63,100</v>
          </cell>
          <cell r="D4027">
            <v>4630031607723</v>
          </cell>
        </row>
        <row r="4028">
          <cell r="A4028">
            <v>35388</v>
          </cell>
          <cell r="B4028" t="str">
            <v>SH4991100019</v>
          </cell>
          <cell r="C4028" t="str">
            <v>Дверца загрузочная Стаханов 63,100</v>
          </cell>
          <cell r="D4028" t="str">
            <v>SH4991100019</v>
          </cell>
        </row>
        <row r="4029">
          <cell r="A4029">
            <v>31773</v>
          </cell>
          <cell r="B4029" t="str">
            <v>SH4991100020</v>
          </cell>
          <cell r="C4029" t="str">
            <v>Дверца зольника Стаханов 15,25</v>
          </cell>
          <cell r="D4029">
            <v>4630031607730</v>
          </cell>
        </row>
        <row r="4030">
          <cell r="A4030">
            <v>31773</v>
          </cell>
          <cell r="B4030" t="str">
            <v>SH4991100020</v>
          </cell>
          <cell r="C4030" t="str">
            <v>Дверца зольника Стаханов 15,25</v>
          </cell>
          <cell r="D4030" t="str">
            <v>SH4991100020</v>
          </cell>
        </row>
        <row r="4031">
          <cell r="A4031">
            <v>38129</v>
          </cell>
          <cell r="B4031" t="str">
            <v>SH4991100021</v>
          </cell>
          <cell r="C4031" t="str">
            <v>Дверца зольника Стаханов 40</v>
          </cell>
          <cell r="D4031">
            <v>4630031607747</v>
          </cell>
        </row>
        <row r="4032">
          <cell r="A4032">
            <v>38129</v>
          </cell>
          <cell r="B4032" t="str">
            <v>SH4991100021</v>
          </cell>
          <cell r="C4032" t="str">
            <v>Дверца зольника Стаханов 40</v>
          </cell>
          <cell r="D4032" t="str">
            <v>SH4991100021</v>
          </cell>
        </row>
        <row r="4033">
          <cell r="A4033">
            <v>38130</v>
          </cell>
          <cell r="B4033" t="str">
            <v>SH4991100022</v>
          </cell>
          <cell r="C4033" t="str">
            <v>Дверца зольника Стаханов 63,100</v>
          </cell>
          <cell r="D4033">
            <v>4630031607754</v>
          </cell>
        </row>
        <row r="4034">
          <cell r="A4034">
            <v>38130</v>
          </cell>
          <cell r="B4034" t="str">
            <v>SH4991100022</v>
          </cell>
          <cell r="C4034" t="str">
            <v>Дверца зольника Стаханов 63,100</v>
          </cell>
          <cell r="D4034" t="str">
            <v>SH4991100022</v>
          </cell>
        </row>
        <row r="4035">
          <cell r="A4035">
            <v>38131</v>
          </cell>
          <cell r="B4035" t="str">
            <v>SH4991100023</v>
          </cell>
          <cell r="C4035" t="str">
            <v>Кожух декоративный передний Стаханов 15,25</v>
          </cell>
          <cell r="D4035">
            <v>4630031607761</v>
          </cell>
        </row>
        <row r="4036">
          <cell r="A4036">
            <v>38131</v>
          </cell>
          <cell r="B4036" t="str">
            <v>SH4991100023</v>
          </cell>
          <cell r="C4036" t="str">
            <v>Кожух декоративный передний Стаханов 15,25</v>
          </cell>
          <cell r="D4036" t="str">
            <v>SH4991100023</v>
          </cell>
        </row>
        <row r="4037">
          <cell r="A4037">
            <v>38132</v>
          </cell>
          <cell r="B4037" t="str">
            <v>SH4991100024</v>
          </cell>
          <cell r="C4037" t="str">
            <v>Кожух декоративный передний Стаханов 40</v>
          </cell>
          <cell r="D4037">
            <v>4630031607778</v>
          </cell>
        </row>
        <row r="4038">
          <cell r="A4038">
            <v>38132</v>
          </cell>
          <cell r="B4038" t="str">
            <v>SH4991100024</v>
          </cell>
          <cell r="C4038" t="str">
            <v>Кожух декоративный передний Стаханов 40</v>
          </cell>
          <cell r="D4038" t="str">
            <v>SH4991100024</v>
          </cell>
        </row>
        <row r="4039">
          <cell r="A4039">
            <v>38135</v>
          </cell>
          <cell r="B4039" t="str">
            <v>SH4991100025</v>
          </cell>
          <cell r="C4039" t="str">
            <v>Кожух декоративный передний Стаханов 63,100</v>
          </cell>
          <cell r="D4039">
            <v>4630031607785</v>
          </cell>
        </row>
        <row r="4040">
          <cell r="A4040">
            <v>38135</v>
          </cell>
          <cell r="B4040" t="str">
            <v>SH4991100025</v>
          </cell>
          <cell r="C4040" t="str">
            <v>Кожух декоративный передний Стаханов 63,100</v>
          </cell>
          <cell r="D4040" t="str">
            <v>SH4991100025</v>
          </cell>
        </row>
        <row r="4041">
          <cell r="A4041">
            <v>27154</v>
          </cell>
          <cell r="B4041" t="str">
            <v>SH4991100026</v>
          </cell>
          <cell r="C4041" t="str">
            <v>Кожух декоративный верхний Стаханов 15</v>
          </cell>
          <cell r="D4041">
            <v>4630031607792</v>
          </cell>
        </row>
        <row r="4042">
          <cell r="A4042">
            <v>27154</v>
          </cell>
          <cell r="B4042" t="str">
            <v>SH4991100026</v>
          </cell>
          <cell r="C4042" t="str">
            <v>Кожух декоративный верхний Стаханов 15</v>
          </cell>
          <cell r="D4042" t="str">
            <v>SH4991100026</v>
          </cell>
        </row>
        <row r="4043">
          <cell r="A4043">
            <v>38140</v>
          </cell>
          <cell r="B4043" t="str">
            <v>SH4991100027</v>
          </cell>
          <cell r="C4043" t="str">
            <v>Кожух декоративный верхний Стаханов 25</v>
          </cell>
          <cell r="D4043">
            <v>4630031607808</v>
          </cell>
        </row>
        <row r="4044">
          <cell r="A4044">
            <v>38140</v>
          </cell>
          <cell r="B4044" t="str">
            <v>SH4991100027</v>
          </cell>
          <cell r="C4044" t="str">
            <v>Кожух декоративный верхний Стаханов 25</v>
          </cell>
          <cell r="D4044" t="str">
            <v>SH4991100027</v>
          </cell>
        </row>
        <row r="4045">
          <cell r="A4045">
            <v>38141</v>
          </cell>
          <cell r="B4045" t="str">
            <v>SH4991100028</v>
          </cell>
          <cell r="C4045" t="str">
            <v>Кожух декоративный верхний Стаханов 40</v>
          </cell>
          <cell r="D4045">
            <v>4630031607815</v>
          </cell>
        </row>
        <row r="4046">
          <cell r="A4046">
            <v>38141</v>
          </cell>
          <cell r="B4046" t="str">
            <v>SH4991100028</v>
          </cell>
          <cell r="C4046" t="str">
            <v>Кожух декоративный верхний Стаханов 40</v>
          </cell>
          <cell r="D4046" t="str">
            <v>SH4991100028</v>
          </cell>
        </row>
        <row r="4047">
          <cell r="A4047">
            <v>35389</v>
          </cell>
          <cell r="B4047" t="str">
            <v>SH4991100029</v>
          </cell>
          <cell r="C4047" t="str">
            <v>Кожух декоративный верхний Стаханов 63/100</v>
          </cell>
          <cell r="D4047">
            <v>4630031607822</v>
          </cell>
        </row>
        <row r="4048">
          <cell r="A4048">
            <v>35389</v>
          </cell>
          <cell r="B4048" t="str">
            <v>SH4991100029</v>
          </cell>
          <cell r="C4048" t="str">
            <v>Кожух декоративный верхний Стаханов 63/100</v>
          </cell>
          <cell r="D4048" t="str">
            <v>SH4991100029</v>
          </cell>
        </row>
        <row r="4049">
          <cell r="A4049">
            <v>38146</v>
          </cell>
          <cell r="B4049" t="str">
            <v>SH4991100030</v>
          </cell>
          <cell r="C4049" t="str">
            <v>Кожух левый Стаханов 15 правый</v>
          </cell>
          <cell r="D4049">
            <v>4630031607839</v>
          </cell>
        </row>
        <row r="4050">
          <cell r="A4050">
            <v>38146</v>
          </cell>
          <cell r="B4050" t="str">
            <v>SH4991100030</v>
          </cell>
          <cell r="C4050" t="str">
            <v>Кожух левый Стаханов 15 правый</v>
          </cell>
          <cell r="D4050" t="str">
            <v>SH4991100030</v>
          </cell>
        </row>
        <row r="4051">
          <cell r="A4051">
            <v>38434</v>
          </cell>
          <cell r="B4051" t="str">
            <v>SH4991100031</v>
          </cell>
          <cell r="C4051" t="str">
            <v>Кожух левый Стаханов 15 левый</v>
          </cell>
          <cell r="D4051">
            <v>4630031607846</v>
          </cell>
        </row>
        <row r="4052">
          <cell r="A4052">
            <v>38434</v>
          </cell>
          <cell r="B4052" t="str">
            <v>SH4991100031</v>
          </cell>
          <cell r="C4052" t="str">
            <v>Кожух левый Стаханов 15 левый</v>
          </cell>
          <cell r="D4052" t="str">
            <v>SH4991100031</v>
          </cell>
        </row>
        <row r="4053">
          <cell r="A4053">
            <v>31126</v>
          </cell>
          <cell r="B4053" t="str">
            <v>SH4991100032</v>
          </cell>
          <cell r="C4053" t="str">
            <v>Кожух левый Стаханов 25 правый</v>
          </cell>
          <cell r="D4053">
            <v>4630031607853</v>
          </cell>
        </row>
        <row r="4054">
          <cell r="A4054">
            <v>31126</v>
          </cell>
          <cell r="B4054" t="str">
            <v>SH4991100032</v>
          </cell>
          <cell r="C4054" t="str">
            <v>Кожух левый Стаханов 25 правый</v>
          </cell>
          <cell r="D4054" t="str">
            <v>SH4991100032</v>
          </cell>
        </row>
        <row r="4055">
          <cell r="A4055">
            <v>38435</v>
          </cell>
          <cell r="B4055" t="str">
            <v>SH4991100033</v>
          </cell>
          <cell r="C4055" t="str">
            <v>Кожух левый Стаханов 25 левый</v>
          </cell>
          <cell r="D4055">
            <v>4630031607860</v>
          </cell>
        </row>
        <row r="4056">
          <cell r="A4056">
            <v>38435</v>
          </cell>
          <cell r="B4056" t="str">
            <v>SH4991100033</v>
          </cell>
          <cell r="C4056" t="str">
            <v>Кожух левый Стаханов 25 левый</v>
          </cell>
          <cell r="D4056" t="str">
            <v>SH4991100033</v>
          </cell>
        </row>
        <row r="4057">
          <cell r="A4057">
            <v>38147</v>
          </cell>
          <cell r="B4057" t="str">
            <v>SH4991100034</v>
          </cell>
          <cell r="C4057" t="str">
            <v>Кожух левый Стаханов 40 правый</v>
          </cell>
          <cell r="D4057">
            <v>4630031607877</v>
          </cell>
        </row>
        <row r="4058">
          <cell r="A4058">
            <v>38147</v>
          </cell>
          <cell r="B4058" t="str">
            <v>SH4991100034</v>
          </cell>
          <cell r="C4058" t="str">
            <v>Кожух левый Стаханов 40 правый</v>
          </cell>
          <cell r="D4058" t="str">
            <v>SH4991100034</v>
          </cell>
        </row>
        <row r="4059">
          <cell r="A4059">
            <v>38436</v>
          </cell>
          <cell r="B4059" t="str">
            <v>SH4991100035</v>
          </cell>
          <cell r="C4059" t="str">
            <v>Кожух левый Стаханов 40 левый</v>
          </cell>
          <cell r="D4059">
            <v>4630031607884</v>
          </cell>
        </row>
        <row r="4060">
          <cell r="A4060">
            <v>38436</v>
          </cell>
          <cell r="B4060" t="str">
            <v>SH4991100035</v>
          </cell>
          <cell r="C4060" t="str">
            <v>Кожух левый Стаханов 40 левый</v>
          </cell>
          <cell r="D4060" t="str">
            <v>SH4991100035</v>
          </cell>
        </row>
        <row r="4061">
          <cell r="A4061">
            <v>38148</v>
          </cell>
          <cell r="B4061" t="str">
            <v>SH4991100036</v>
          </cell>
          <cell r="C4061" t="str">
            <v>Кожух левый Стаханов 63 правый</v>
          </cell>
          <cell r="D4061">
            <v>4630031607891</v>
          </cell>
        </row>
        <row r="4062">
          <cell r="A4062">
            <v>38148</v>
          </cell>
          <cell r="B4062" t="str">
            <v>SH4991100036</v>
          </cell>
          <cell r="C4062" t="str">
            <v>Кожух левый Стаханов 63 правый</v>
          </cell>
          <cell r="D4062" t="str">
            <v>SH4991100036</v>
          </cell>
        </row>
        <row r="4063">
          <cell r="A4063">
            <v>38437</v>
          </cell>
          <cell r="B4063" t="str">
            <v>SH4991100037</v>
          </cell>
          <cell r="C4063" t="str">
            <v>Кожух левый Стаханов 63 левый</v>
          </cell>
          <cell r="D4063">
            <v>4630031607907</v>
          </cell>
        </row>
        <row r="4064">
          <cell r="A4064">
            <v>38437</v>
          </cell>
          <cell r="B4064" t="str">
            <v>SH4991100037</v>
          </cell>
          <cell r="C4064" t="str">
            <v>Кожух левый Стаханов 63 левый</v>
          </cell>
          <cell r="D4064" t="str">
            <v>SH4991100037</v>
          </cell>
        </row>
        <row r="4065">
          <cell r="A4065">
            <v>38149</v>
          </cell>
          <cell r="B4065" t="str">
            <v>SH4991100038</v>
          </cell>
          <cell r="C4065" t="str">
            <v>Кожух левый Стаханов 100 правый</v>
          </cell>
          <cell r="D4065">
            <v>4630031607914</v>
          </cell>
        </row>
        <row r="4066">
          <cell r="A4066">
            <v>38149</v>
          </cell>
          <cell r="B4066" t="str">
            <v>SH4991100038</v>
          </cell>
          <cell r="C4066" t="str">
            <v>Кожух левый Стаханов 100 правый</v>
          </cell>
          <cell r="D4066" t="str">
            <v>SH4991100038</v>
          </cell>
        </row>
        <row r="4067">
          <cell r="A4067">
            <v>38438</v>
          </cell>
          <cell r="B4067" t="str">
            <v>SH4991100039</v>
          </cell>
          <cell r="C4067" t="str">
            <v>Кожух левый Стаханов 100 левый</v>
          </cell>
          <cell r="D4067">
            <v>4630031607921</v>
          </cell>
        </row>
        <row r="4068">
          <cell r="A4068">
            <v>38438</v>
          </cell>
          <cell r="B4068" t="str">
            <v>SH4991100039</v>
          </cell>
          <cell r="C4068" t="str">
            <v>Кожух левый Стаханов 100 левый</v>
          </cell>
          <cell r="D4068" t="str">
            <v>SH4991100039</v>
          </cell>
        </row>
        <row r="4069">
          <cell r="A4069">
            <v>38150</v>
          </cell>
          <cell r="B4069" t="str">
            <v>SH4991100040</v>
          </cell>
          <cell r="C4069" t="str">
            <v>Кожух правый Стаханов 15 правый</v>
          </cell>
          <cell r="D4069">
            <v>4630031607938</v>
          </cell>
        </row>
        <row r="4070">
          <cell r="A4070">
            <v>38150</v>
          </cell>
          <cell r="B4070" t="str">
            <v>SH4991100040</v>
          </cell>
          <cell r="C4070" t="str">
            <v>Кожух правый Стаханов 15 правый</v>
          </cell>
          <cell r="D4070" t="str">
            <v>SH4991100040</v>
          </cell>
        </row>
        <row r="4071">
          <cell r="A4071">
            <v>38439</v>
          </cell>
          <cell r="B4071" t="str">
            <v>SH4991100041</v>
          </cell>
          <cell r="C4071" t="str">
            <v>Кожух правый Стаханов 15 левый</v>
          </cell>
          <cell r="D4071">
            <v>4630031607945</v>
          </cell>
        </row>
        <row r="4072">
          <cell r="A4072">
            <v>38439</v>
          </cell>
          <cell r="B4072" t="str">
            <v>SH4991100041</v>
          </cell>
          <cell r="C4072" t="str">
            <v>Кожух правый Стаханов 15 левый</v>
          </cell>
          <cell r="D4072" t="str">
            <v>SH4991100041</v>
          </cell>
        </row>
        <row r="4073">
          <cell r="A4073">
            <v>31127</v>
          </cell>
          <cell r="B4073" t="str">
            <v>SH4991100042</v>
          </cell>
          <cell r="C4073" t="str">
            <v>Кожух правый Стаханов 25 правый</v>
          </cell>
          <cell r="D4073">
            <v>4630031607952</v>
          </cell>
        </row>
        <row r="4074">
          <cell r="A4074">
            <v>31127</v>
          </cell>
          <cell r="B4074" t="str">
            <v>SH4991100042</v>
          </cell>
          <cell r="C4074" t="str">
            <v>Кожух правый Стаханов 25 правый</v>
          </cell>
          <cell r="D4074" t="str">
            <v>SH4991100042</v>
          </cell>
        </row>
        <row r="4075">
          <cell r="A4075">
            <v>38440</v>
          </cell>
          <cell r="B4075" t="str">
            <v>SH4991100043</v>
          </cell>
          <cell r="C4075" t="str">
            <v>Кожух правый Стаханов 25 левый</v>
          </cell>
          <cell r="D4075">
            <v>4630031607969</v>
          </cell>
        </row>
        <row r="4076">
          <cell r="A4076">
            <v>38440</v>
          </cell>
          <cell r="B4076" t="str">
            <v>SH4991100043</v>
          </cell>
          <cell r="C4076" t="str">
            <v>Кожух правый Стаханов 25 левый</v>
          </cell>
          <cell r="D4076" t="str">
            <v>SH4991100043</v>
          </cell>
        </row>
        <row r="4077">
          <cell r="A4077">
            <v>38151</v>
          </cell>
          <cell r="B4077" t="str">
            <v>SH4991100044</v>
          </cell>
          <cell r="C4077" t="str">
            <v>Кожух правый Стаханов 40 правый</v>
          </cell>
          <cell r="D4077">
            <v>4630031607976</v>
          </cell>
        </row>
        <row r="4078">
          <cell r="A4078">
            <v>38151</v>
          </cell>
          <cell r="B4078" t="str">
            <v>SH4991100044</v>
          </cell>
          <cell r="C4078" t="str">
            <v>Кожух правый Стаханов 40 правый</v>
          </cell>
          <cell r="D4078" t="str">
            <v>SH4991100044</v>
          </cell>
        </row>
        <row r="4079">
          <cell r="A4079">
            <v>38441</v>
          </cell>
          <cell r="B4079" t="str">
            <v>SH4991100045</v>
          </cell>
          <cell r="C4079" t="str">
            <v>Кожух правый Стаханов 40 левый</v>
          </cell>
          <cell r="D4079">
            <v>4630031607983</v>
          </cell>
        </row>
        <row r="4080">
          <cell r="A4080">
            <v>38441</v>
          </cell>
          <cell r="B4080" t="str">
            <v>SH4991100045</v>
          </cell>
          <cell r="C4080" t="str">
            <v>Кожух правый Стаханов 40 левый</v>
          </cell>
          <cell r="D4080" t="str">
            <v>SH4991100045</v>
          </cell>
        </row>
        <row r="4081">
          <cell r="A4081">
            <v>38152</v>
          </cell>
          <cell r="B4081" t="str">
            <v>SH4991100046</v>
          </cell>
          <cell r="C4081" t="str">
            <v>Кожух правый Стаханов 63 правый</v>
          </cell>
          <cell r="D4081">
            <v>4630031607990</v>
          </cell>
        </row>
        <row r="4082">
          <cell r="A4082">
            <v>38152</v>
          </cell>
          <cell r="B4082" t="str">
            <v>SH4991100046</v>
          </cell>
          <cell r="C4082" t="str">
            <v>Кожух правый Стаханов 63 правый</v>
          </cell>
          <cell r="D4082" t="str">
            <v>SH4991100046</v>
          </cell>
        </row>
        <row r="4083">
          <cell r="A4083">
            <v>38442</v>
          </cell>
          <cell r="B4083" t="str">
            <v>SH4991100047</v>
          </cell>
          <cell r="C4083" t="str">
            <v>Кожух правый Стаханов 63 левый</v>
          </cell>
          <cell r="D4083">
            <v>4630031608003</v>
          </cell>
        </row>
        <row r="4084">
          <cell r="A4084">
            <v>38442</v>
          </cell>
          <cell r="B4084" t="str">
            <v>SH4991100047</v>
          </cell>
          <cell r="C4084" t="str">
            <v>Кожух правый Стаханов 63 левый</v>
          </cell>
          <cell r="D4084" t="str">
            <v>SH4991100047</v>
          </cell>
        </row>
        <row r="4085">
          <cell r="A4085">
            <v>38153</v>
          </cell>
          <cell r="B4085" t="str">
            <v>SH4991100048</v>
          </cell>
          <cell r="C4085" t="str">
            <v>Кожух правый Стаханов 100 правый</v>
          </cell>
          <cell r="D4085">
            <v>4630031608010</v>
          </cell>
        </row>
        <row r="4086">
          <cell r="A4086">
            <v>38153</v>
          </cell>
          <cell r="B4086" t="str">
            <v>SH4991100048</v>
          </cell>
          <cell r="C4086" t="str">
            <v>Кожух правый Стаханов 100 правый</v>
          </cell>
          <cell r="D4086" t="str">
            <v>SH4991100048</v>
          </cell>
        </row>
        <row r="4087">
          <cell r="A4087">
            <v>38443</v>
          </cell>
          <cell r="B4087" t="str">
            <v>SH4991100049</v>
          </cell>
          <cell r="C4087" t="str">
            <v>Кожух правый Стаханов 100 левый</v>
          </cell>
          <cell r="D4087">
            <v>4630031608027</v>
          </cell>
        </row>
        <row r="4088">
          <cell r="A4088">
            <v>38443</v>
          </cell>
          <cell r="B4088" t="str">
            <v>SH4991100049</v>
          </cell>
          <cell r="C4088" t="str">
            <v>Кожух правый Стаханов 100 левый</v>
          </cell>
          <cell r="D4088" t="str">
            <v>SH4991100049</v>
          </cell>
        </row>
        <row r="4089">
          <cell r="A4089">
            <v>38154</v>
          </cell>
          <cell r="B4089" t="str">
            <v>SH4991100050</v>
          </cell>
          <cell r="C4089" t="str">
            <v>Кожух верхний Стаханов 15 правый</v>
          </cell>
          <cell r="D4089">
            <v>4630031608034</v>
          </cell>
        </row>
        <row r="4090">
          <cell r="A4090">
            <v>38154</v>
          </cell>
          <cell r="B4090" t="str">
            <v>SH4991100050</v>
          </cell>
          <cell r="C4090" t="str">
            <v>Кожух верхний Стаханов 15 правый</v>
          </cell>
          <cell r="D4090" t="str">
            <v>SH4991100050</v>
          </cell>
        </row>
        <row r="4091">
          <cell r="A4091">
            <v>31128</v>
          </cell>
          <cell r="B4091" t="str">
            <v>SH4991100051</v>
          </cell>
          <cell r="C4091" t="str">
            <v>Кожух верхний Стаханов 25 правый</v>
          </cell>
          <cell r="D4091">
            <v>4630031608041</v>
          </cell>
        </row>
        <row r="4092">
          <cell r="A4092">
            <v>31128</v>
          </cell>
          <cell r="B4092" t="str">
            <v>SH4991100051</v>
          </cell>
          <cell r="C4092" t="str">
            <v>Кожух верхний Стаханов 25 правый</v>
          </cell>
          <cell r="D4092" t="str">
            <v>SH4991100051</v>
          </cell>
        </row>
        <row r="4093">
          <cell r="A4093">
            <v>38155</v>
          </cell>
          <cell r="B4093" t="str">
            <v>SH4991100052</v>
          </cell>
          <cell r="C4093" t="str">
            <v>Кожух верхний Стаханов 40 правый</v>
          </cell>
          <cell r="D4093">
            <v>4630031608058</v>
          </cell>
        </row>
        <row r="4094">
          <cell r="A4094">
            <v>38155</v>
          </cell>
          <cell r="B4094" t="str">
            <v>SH4991100052</v>
          </cell>
          <cell r="C4094" t="str">
            <v>Кожух верхний Стаханов 40 правый</v>
          </cell>
          <cell r="D4094" t="str">
            <v>SH4991100052</v>
          </cell>
        </row>
        <row r="4095">
          <cell r="A4095">
            <v>38156</v>
          </cell>
          <cell r="B4095" t="str">
            <v>SH4991100053</v>
          </cell>
          <cell r="C4095" t="str">
            <v>Кожух верхний Стаханов 63 правый</v>
          </cell>
          <cell r="D4095">
            <v>4630031608065</v>
          </cell>
        </row>
        <row r="4096">
          <cell r="A4096">
            <v>38156</v>
          </cell>
          <cell r="B4096" t="str">
            <v>SH4991100053</v>
          </cell>
          <cell r="C4096" t="str">
            <v>Кожух верхний Стаханов 63 правый</v>
          </cell>
          <cell r="D4096" t="str">
            <v>SH4991100053</v>
          </cell>
        </row>
        <row r="4097">
          <cell r="A4097">
            <v>38157</v>
          </cell>
          <cell r="B4097" t="str">
            <v>SH4991100054</v>
          </cell>
          <cell r="C4097" t="str">
            <v>Кожух верхний Стаханов 100 правый</v>
          </cell>
          <cell r="D4097">
            <v>4630031608072</v>
          </cell>
        </row>
        <row r="4098">
          <cell r="A4098">
            <v>38157</v>
          </cell>
          <cell r="B4098" t="str">
            <v>SH4991100054</v>
          </cell>
          <cell r="C4098" t="str">
            <v>Кожух верхний Стаханов 100 правый</v>
          </cell>
          <cell r="D4098" t="str">
            <v>SH4991100054</v>
          </cell>
        </row>
        <row r="4099">
          <cell r="A4099">
            <v>43392</v>
          </cell>
          <cell r="B4099" t="str">
            <v>SH4991100055</v>
          </cell>
          <cell r="C4099" t="str">
            <v>Кожух верхний Стаханов 15 левый</v>
          </cell>
          <cell r="D4099">
            <v>4630031608089</v>
          </cell>
        </row>
        <row r="4100">
          <cell r="A4100">
            <v>43392</v>
          </cell>
          <cell r="B4100" t="str">
            <v>SH4991100055</v>
          </cell>
          <cell r="C4100" t="str">
            <v>Кожух верхний Стаханов 15 левый</v>
          </cell>
          <cell r="D4100" t="str">
            <v>SH4991100055</v>
          </cell>
        </row>
        <row r="4101">
          <cell r="A4101">
            <v>43393</v>
          </cell>
          <cell r="B4101" t="str">
            <v>SH4991100056</v>
          </cell>
          <cell r="C4101" t="str">
            <v>Кожух верхний Стаханов 25 левый</v>
          </cell>
          <cell r="D4101">
            <v>4630031608096</v>
          </cell>
        </row>
        <row r="4102">
          <cell r="A4102">
            <v>43393</v>
          </cell>
          <cell r="B4102" t="str">
            <v>SH4991100056</v>
          </cell>
          <cell r="C4102" t="str">
            <v>Кожух верхний Стаханов 25 левый</v>
          </cell>
          <cell r="D4102" t="str">
            <v>SH4991100056</v>
          </cell>
        </row>
        <row r="4103">
          <cell r="A4103">
            <v>43394</v>
          </cell>
          <cell r="B4103" t="str">
            <v>SH4991100057</v>
          </cell>
          <cell r="C4103" t="str">
            <v>Кожух верхний Стаханов 40 левый</v>
          </cell>
          <cell r="D4103">
            <v>4630031608102</v>
          </cell>
        </row>
        <row r="4104">
          <cell r="A4104">
            <v>43394</v>
          </cell>
          <cell r="B4104" t="str">
            <v>SH4991100057</v>
          </cell>
          <cell r="C4104" t="str">
            <v>Кожух верхний Стаханов 40 левый</v>
          </cell>
          <cell r="D4104" t="str">
            <v>SH4991100057</v>
          </cell>
        </row>
        <row r="4105">
          <cell r="A4105">
            <v>43395</v>
          </cell>
          <cell r="B4105" t="str">
            <v>SH4991100058</v>
          </cell>
          <cell r="C4105" t="str">
            <v>Кожух верхний Стаханов 63 левый</v>
          </cell>
          <cell r="D4105">
            <v>4630031608119</v>
          </cell>
        </row>
        <row r="4106">
          <cell r="A4106">
            <v>43395</v>
          </cell>
          <cell r="B4106" t="str">
            <v>SH4991100058</v>
          </cell>
          <cell r="C4106" t="str">
            <v>Кожух верхний Стаханов 63 левый</v>
          </cell>
          <cell r="D4106" t="str">
            <v>SH4991100058</v>
          </cell>
        </row>
        <row r="4107">
          <cell r="A4107">
            <v>43396</v>
          </cell>
          <cell r="B4107" t="str">
            <v>SH4991100059</v>
          </cell>
          <cell r="C4107" t="str">
            <v>Кожух верхний Стаханов 100 левый</v>
          </cell>
          <cell r="D4107">
            <v>4630031608126</v>
          </cell>
        </row>
        <row r="4108">
          <cell r="A4108">
            <v>43396</v>
          </cell>
          <cell r="B4108" t="str">
            <v>SH4991100059</v>
          </cell>
          <cell r="C4108" t="str">
            <v>Кожух верхний Стаханов 100 левый</v>
          </cell>
          <cell r="D4108" t="str">
            <v>SH4991100059</v>
          </cell>
        </row>
        <row r="4109">
          <cell r="A4109">
            <v>38158</v>
          </cell>
          <cell r="B4109" t="str">
            <v>SH4991100060</v>
          </cell>
          <cell r="C4109" t="str">
            <v>Кожух задний Стаханов 15 правый</v>
          </cell>
          <cell r="D4109">
            <v>4630031608133</v>
          </cell>
        </row>
        <row r="4110">
          <cell r="A4110">
            <v>38158</v>
          </cell>
          <cell r="B4110" t="str">
            <v>SH4991100060</v>
          </cell>
          <cell r="C4110" t="str">
            <v>Кожух задний Стаханов 15 правый</v>
          </cell>
          <cell r="D4110" t="str">
            <v>SH4991100060</v>
          </cell>
        </row>
        <row r="4111">
          <cell r="A4111">
            <v>38159</v>
          </cell>
          <cell r="B4111" t="str">
            <v>SH4991100061</v>
          </cell>
          <cell r="C4111" t="str">
            <v>Кожух задний Стаханов 25 правый</v>
          </cell>
          <cell r="D4111">
            <v>4630031608140</v>
          </cell>
        </row>
        <row r="4112">
          <cell r="A4112">
            <v>38159</v>
          </cell>
          <cell r="B4112" t="str">
            <v>SH4991100061</v>
          </cell>
          <cell r="C4112" t="str">
            <v>Кожух задний Стаханов 25 правый</v>
          </cell>
          <cell r="D4112" t="str">
            <v>SH4991100061</v>
          </cell>
        </row>
        <row r="4113">
          <cell r="A4113">
            <v>38160</v>
          </cell>
          <cell r="B4113" t="str">
            <v>SH4991100062</v>
          </cell>
          <cell r="C4113" t="str">
            <v>Кожух задний Стаханов 40 правый</v>
          </cell>
          <cell r="D4113">
            <v>4630031608157</v>
          </cell>
        </row>
        <row r="4114">
          <cell r="A4114">
            <v>38160</v>
          </cell>
          <cell r="B4114" t="str">
            <v>SH4991100062</v>
          </cell>
          <cell r="C4114" t="str">
            <v>Кожух задний Стаханов 40 правый</v>
          </cell>
          <cell r="D4114" t="str">
            <v>SH4991100062</v>
          </cell>
        </row>
        <row r="4115">
          <cell r="A4115">
            <v>38161</v>
          </cell>
          <cell r="B4115" t="str">
            <v>SH4991100063</v>
          </cell>
          <cell r="C4115" t="str">
            <v>Кожух задний Стаханов 63 правый</v>
          </cell>
          <cell r="D4115">
            <v>4630031608164</v>
          </cell>
        </row>
        <row r="4116">
          <cell r="A4116">
            <v>38161</v>
          </cell>
          <cell r="B4116" t="str">
            <v>SH4991100063</v>
          </cell>
          <cell r="C4116" t="str">
            <v>Кожух задний Стаханов 63 правый</v>
          </cell>
          <cell r="D4116" t="str">
            <v>SH4991100063</v>
          </cell>
        </row>
        <row r="4117">
          <cell r="A4117">
            <v>38162</v>
          </cell>
          <cell r="B4117" t="str">
            <v>SH4991100064</v>
          </cell>
          <cell r="C4117" t="str">
            <v>Кожух задний Стаханов 100 правый</v>
          </cell>
          <cell r="D4117">
            <v>4630031608171</v>
          </cell>
        </row>
        <row r="4118">
          <cell r="A4118">
            <v>38162</v>
          </cell>
          <cell r="B4118" t="str">
            <v>SH4991100064</v>
          </cell>
          <cell r="C4118" t="str">
            <v>Кожух задний Стаханов 100 правый</v>
          </cell>
          <cell r="D4118" t="str">
            <v>SH4991100064</v>
          </cell>
        </row>
        <row r="4119">
          <cell r="A4119">
            <v>43397</v>
          </cell>
          <cell r="B4119" t="str">
            <v>SH4991100065</v>
          </cell>
          <cell r="C4119" t="str">
            <v>Кожух задний Стаханов 15 левый</v>
          </cell>
          <cell r="D4119">
            <v>4630031608188</v>
          </cell>
        </row>
        <row r="4120">
          <cell r="A4120">
            <v>43397</v>
          </cell>
          <cell r="B4120" t="str">
            <v>SH4991100065</v>
          </cell>
          <cell r="C4120" t="str">
            <v>Кожух задний Стаханов 15 левый</v>
          </cell>
          <cell r="D4120" t="str">
            <v>SH4991100065</v>
          </cell>
        </row>
        <row r="4121">
          <cell r="A4121">
            <v>43398</v>
          </cell>
          <cell r="B4121" t="str">
            <v>SH4991100066</v>
          </cell>
          <cell r="C4121" t="str">
            <v>Кожух задний Стаханов 25 левый</v>
          </cell>
          <cell r="D4121">
            <v>4630031608195</v>
          </cell>
        </row>
        <row r="4122">
          <cell r="A4122">
            <v>43398</v>
          </cell>
          <cell r="B4122" t="str">
            <v>SH4991100066</v>
          </cell>
          <cell r="C4122" t="str">
            <v>Кожух задний Стаханов 25 левый</v>
          </cell>
          <cell r="D4122" t="str">
            <v>SH4991100066</v>
          </cell>
        </row>
        <row r="4123">
          <cell r="A4123">
            <v>43399</v>
          </cell>
          <cell r="B4123" t="str">
            <v>SH4991100067</v>
          </cell>
          <cell r="C4123" t="str">
            <v>Кожух задний Стаханов 40 левый</v>
          </cell>
          <cell r="D4123">
            <v>4630031608201</v>
          </cell>
        </row>
        <row r="4124">
          <cell r="A4124">
            <v>43399</v>
          </cell>
          <cell r="B4124" t="str">
            <v>SH4991100067</v>
          </cell>
          <cell r="C4124" t="str">
            <v>Кожух задний Стаханов 40 левый</v>
          </cell>
          <cell r="D4124" t="str">
            <v>SH4991100067</v>
          </cell>
        </row>
        <row r="4125">
          <cell r="A4125">
            <v>43400</v>
          </cell>
          <cell r="B4125" t="str">
            <v>SH4991100068</v>
          </cell>
          <cell r="C4125" t="str">
            <v>Кожух задний Стаханов 63 левый</v>
          </cell>
          <cell r="D4125">
            <v>4630031608218</v>
          </cell>
        </row>
        <row r="4126">
          <cell r="A4126">
            <v>43400</v>
          </cell>
          <cell r="B4126" t="str">
            <v>SH4991100068</v>
          </cell>
          <cell r="C4126" t="str">
            <v>Кожух задний Стаханов 63 левый</v>
          </cell>
          <cell r="D4126" t="str">
            <v>SH4991100068</v>
          </cell>
        </row>
        <row r="4127">
          <cell r="A4127">
            <v>43401</v>
          </cell>
          <cell r="B4127" t="str">
            <v>SH4991100069</v>
          </cell>
          <cell r="C4127" t="str">
            <v>Кожух задний Стаханов 100 левый</v>
          </cell>
          <cell r="D4127">
            <v>4630031608225</v>
          </cell>
        </row>
        <row r="4128">
          <cell r="A4128">
            <v>43401</v>
          </cell>
          <cell r="B4128" t="str">
            <v>SH4991100069</v>
          </cell>
          <cell r="C4128" t="str">
            <v>Кожух задний Стаханов 100 левый</v>
          </cell>
          <cell r="D4128" t="str">
            <v>SH4991100069</v>
          </cell>
        </row>
        <row r="4129">
          <cell r="A4129">
            <v>27680</v>
          </cell>
          <cell r="B4129" t="str">
            <v>SH4991100070</v>
          </cell>
          <cell r="C4129" t="str">
            <v>Зольник Стаханов 15</v>
          </cell>
          <cell r="D4129">
            <v>4630031607341</v>
          </cell>
        </row>
        <row r="4130">
          <cell r="A4130">
            <v>27680</v>
          </cell>
          <cell r="B4130" t="str">
            <v>SH4991100070</v>
          </cell>
          <cell r="C4130" t="str">
            <v>Зольник Стаханов 15</v>
          </cell>
          <cell r="D4130" t="str">
            <v>SH4991100070</v>
          </cell>
        </row>
        <row r="4131">
          <cell r="A4131">
            <v>24287</v>
          </cell>
          <cell r="B4131" t="str">
            <v>SH4991100071</v>
          </cell>
          <cell r="C4131" t="str">
            <v>Зольник Стаханов 25</v>
          </cell>
          <cell r="D4131">
            <v>4630031607358</v>
          </cell>
        </row>
        <row r="4132">
          <cell r="A4132">
            <v>24287</v>
          </cell>
          <cell r="B4132" t="str">
            <v>SH4991100071</v>
          </cell>
          <cell r="C4132" t="str">
            <v>Зольник Стаханов 25</v>
          </cell>
          <cell r="D4132" t="str">
            <v>SH4991100071</v>
          </cell>
        </row>
        <row r="4133">
          <cell r="A4133">
            <v>27546</v>
          </cell>
          <cell r="B4133" t="str">
            <v>SH4991100072</v>
          </cell>
          <cell r="C4133" t="str">
            <v>Зольник Стаханов 40</v>
          </cell>
          <cell r="D4133">
            <v>4630031607365</v>
          </cell>
        </row>
        <row r="4134">
          <cell r="A4134">
            <v>27546</v>
          </cell>
          <cell r="B4134" t="str">
            <v>SH4991100072</v>
          </cell>
          <cell r="C4134" t="str">
            <v>Зольник Стаханов 40</v>
          </cell>
          <cell r="D4134" t="str">
            <v>SH4991100072</v>
          </cell>
        </row>
        <row r="4135">
          <cell r="A4135">
            <v>27682</v>
          </cell>
          <cell r="B4135" t="str">
            <v>SH4991100073</v>
          </cell>
          <cell r="C4135" t="str">
            <v>Зольник Стаханов 63</v>
          </cell>
          <cell r="D4135">
            <v>4630031607372</v>
          </cell>
        </row>
        <row r="4136">
          <cell r="A4136">
            <v>27682</v>
          </cell>
          <cell r="B4136" t="str">
            <v>SH4991100073</v>
          </cell>
          <cell r="C4136" t="str">
            <v>Зольник Стаханов 63</v>
          </cell>
          <cell r="D4136" t="str">
            <v>SH4991100073</v>
          </cell>
        </row>
        <row r="4137">
          <cell r="A4137">
            <v>27683</v>
          </cell>
          <cell r="B4137" t="str">
            <v>SH4991100074</v>
          </cell>
          <cell r="C4137" t="str">
            <v>Зольник Стаханов 100</v>
          </cell>
          <cell r="D4137">
            <v>4630031607389</v>
          </cell>
        </row>
        <row r="4138">
          <cell r="A4138">
            <v>27683</v>
          </cell>
          <cell r="B4138" t="str">
            <v>SH4991100074</v>
          </cell>
          <cell r="C4138" t="str">
            <v>Зольник Стаханов 100</v>
          </cell>
          <cell r="D4138" t="str">
            <v>SH4991100074</v>
          </cell>
        </row>
        <row r="4139">
          <cell r="A4139">
            <v>38178</v>
          </cell>
          <cell r="B4139" t="str">
            <v>SH4991100075</v>
          </cell>
          <cell r="C4139" t="str">
            <v>Основание дверцы зольной Стаханов 15,25</v>
          </cell>
          <cell r="D4139">
            <v>4630031608232</v>
          </cell>
        </row>
        <row r="4140">
          <cell r="A4140">
            <v>38178</v>
          </cell>
          <cell r="B4140" t="str">
            <v>SH4991100075</v>
          </cell>
          <cell r="C4140" t="str">
            <v>Основание дверцы зольной Стаханов 15,25</v>
          </cell>
          <cell r="D4140" t="str">
            <v>SH4991100075</v>
          </cell>
        </row>
        <row r="4141">
          <cell r="A4141">
            <v>38179</v>
          </cell>
          <cell r="B4141" t="str">
            <v>SH4991100076</v>
          </cell>
          <cell r="C4141" t="str">
            <v>Основание дверцы зольной Стаханов 40</v>
          </cell>
          <cell r="D4141">
            <v>4630031608249</v>
          </cell>
        </row>
        <row r="4142">
          <cell r="A4142">
            <v>38179</v>
          </cell>
          <cell r="B4142" t="str">
            <v>SH4991100076</v>
          </cell>
          <cell r="C4142" t="str">
            <v>Основание дверцы зольной Стаханов 40</v>
          </cell>
          <cell r="D4142" t="str">
            <v>SH4991100076</v>
          </cell>
        </row>
        <row r="4143">
          <cell r="A4143">
            <v>38180</v>
          </cell>
          <cell r="B4143" t="str">
            <v>SH4991100077</v>
          </cell>
          <cell r="C4143" t="str">
            <v>Основание дверцы зольной Стаханов 63,100</v>
          </cell>
          <cell r="D4143">
            <v>4630031608256</v>
          </cell>
        </row>
        <row r="4144">
          <cell r="A4144">
            <v>38180</v>
          </cell>
          <cell r="B4144" t="str">
            <v>SH4991100077</v>
          </cell>
          <cell r="C4144" t="str">
            <v>Основание дверцы зольной Стаханов 63,100</v>
          </cell>
          <cell r="D4144" t="str">
            <v>SH4991100077</v>
          </cell>
        </row>
        <row r="4145">
          <cell r="A4145">
            <v>38181</v>
          </cell>
          <cell r="B4145" t="str">
            <v>SH4991100078</v>
          </cell>
          <cell r="C4145" t="str">
            <v>Кожух дверцы зольной Стаханов 15,25</v>
          </cell>
          <cell r="D4145">
            <v>4630031608263</v>
          </cell>
        </row>
        <row r="4146">
          <cell r="A4146">
            <v>38181</v>
          </cell>
          <cell r="B4146" t="str">
            <v>SH4991100078</v>
          </cell>
          <cell r="C4146" t="str">
            <v>Кожух дверцы зольной Стаханов 15,25</v>
          </cell>
          <cell r="D4146" t="str">
            <v>SH4991100078</v>
          </cell>
        </row>
        <row r="4147">
          <cell r="A4147">
            <v>38182</v>
          </cell>
          <cell r="B4147" t="str">
            <v>SH4991100079</v>
          </cell>
          <cell r="C4147" t="str">
            <v>Кожух дверцы зольной Стаханов 40</v>
          </cell>
          <cell r="D4147">
            <v>4630031608270</v>
          </cell>
        </row>
        <row r="4148">
          <cell r="A4148">
            <v>38182</v>
          </cell>
          <cell r="B4148" t="str">
            <v>SH4991100079</v>
          </cell>
          <cell r="C4148" t="str">
            <v>Кожух дверцы зольной Стаханов 40</v>
          </cell>
          <cell r="D4148" t="str">
            <v>SH4991100079</v>
          </cell>
        </row>
        <row r="4149">
          <cell r="A4149">
            <v>52634</v>
          </cell>
          <cell r="B4149" t="str">
            <v>SH4991100080</v>
          </cell>
          <cell r="C4149" t="str">
            <v>Кожух дверцы зольной Стаханов 63,100</v>
          </cell>
          <cell r="D4149">
            <v>4630031608287</v>
          </cell>
        </row>
        <row r="4150">
          <cell r="A4150">
            <v>52634</v>
          </cell>
          <cell r="B4150" t="str">
            <v>SH4991100080</v>
          </cell>
          <cell r="C4150" t="str">
            <v>Кожух дверцы зольной Стаханов 63,100</v>
          </cell>
          <cell r="D4150" t="str">
            <v>SH4991100080</v>
          </cell>
        </row>
        <row r="4151">
          <cell r="A4151">
            <v>38184</v>
          </cell>
          <cell r="B4151" t="str">
            <v>SH4991100084</v>
          </cell>
          <cell r="C4151" t="str">
            <v>Основание дверцы загрузочной Стаханов 15</v>
          </cell>
          <cell r="D4151">
            <v>4630031608294</v>
          </cell>
        </row>
        <row r="4152">
          <cell r="A4152">
            <v>38184</v>
          </cell>
          <cell r="B4152" t="str">
            <v>SH4991100084</v>
          </cell>
          <cell r="C4152" t="str">
            <v>Основание дверцы загрузочной Стаханов 15</v>
          </cell>
          <cell r="D4152" t="str">
            <v>SH4991100084</v>
          </cell>
        </row>
        <row r="4153">
          <cell r="A4153">
            <v>38185</v>
          </cell>
          <cell r="B4153" t="str">
            <v>SH4991100085</v>
          </cell>
          <cell r="C4153" t="str">
            <v>Основание дверцы загрузочной Стаханов 25</v>
          </cell>
          <cell r="D4153">
            <v>4630031608300</v>
          </cell>
        </row>
        <row r="4154">
          <cell r="A4154">
            <v>38185</v>
          </cell>
          <cell r="B4154" t="str">
            <v>SH4991100085</v>
          </cell>
          <cell r="C4154" t="str">
            <v>Основание дверцы загрузочной Стаханов 25</v>
          </cell>
          <cell r="D4154" t="str">
            <v>SH4991100085</v>
          </cell>
        </row>
        <row r="4155">
          <cell r="A4155">
            <v>38186</v>
          </cell>
          <cell r="B4155" t="str">
            <v>SH4991100086</v>
          </cell>
          <cell r="C4155" t="str">
            <v>Основание дверцы загрузочной Стаханов 40</v>
          </cell>
          <cell r="D4155">
            <v>4630031608317</v>
          </cell>
        </row>
        <row r="4156">
          <cell r="A4156">
            <v>38186</v>
          </cell>
          <cell r="B4156" t="str">
            <v>SH4991100086</v>
          </cell>
          <cell r="C4156" t="str">
            <v>Основание дверцы загрузочной Стаханов 40</v>
          </cell>
          <cell r="D4156" t="str">
            <v>SH4991100086</v>
          </cell>
        </row>
        <row r="4157">
          <cell r="A4157">
            <v>38187</v>
          </cell>
          <cell r="B4157" t="str">
            <v>SH4991100087</v>
          </cell>
          <cell r="C4157" t="str">
            <v>Основание дверцы загрузочной Стаханов 63,100</v>
          </cell>
          <cell r="D4157">
            <v>4630031608324</v>
          </cell>
        </row>
        <row r="4158">
          <cell r="A4158">
            <v>38187</v>
          </cell>
          <cell r="B4158" t="str">
            <v>SH4991100087</v>
          </cell>
          <cell r="C4158" t="str">
            <v>Основание дверцы загрузочной Стаханов 63,100</v>
          </cell>
          <cell r="D4158" t="str">
            <v>SH4991100087</v>
          </cell>
        </row>
        <row r="4159">
          <cell r="A4159">
            <v>38188</v>
          </cell>
          <cell r="B4159" t="str">
            <v>SH4991100088</v>
          </cell>
          <cell r="C4159" t="str">
            <v>Кожух дверцы загрузочной Стаханов 15</v>
          </cell>
          <cell r="D4159">
            <v>4630031608331</v>
          </cell>
        </row>
        <row r="4160">
          <cell r="A4160">
            <v>38188</v>
          </cell>
          <cell r="B4160" t="str">
            <v>SH4991100088</v>
          </cell>
          <cell r="C4160" t="str">
            <v>Кожух дверцы загрузочной Стаханов 15</v>
          </cell>
          <cell r="D4160" t="str">
            <v>SH4991100088</v>
          </cell>
        </row>
        <row r="4161">
          <cell r="A4161">
            <v>38189</v>
          </cell>
          <cell r="B4161" t="str">
            <v>SH4991100089</v>
          </cell>
          <cell r="C4161" t="str">
            <v>Кожух дверцы загрузочной Стаханов 25</v>
          </cell>
          <cell r="D4161">
            <v>4630031608348</v>
          </cell>
        </row>
        <row r="4162">
          <cell r="A4162">
            <v>38189</v>
          </cell>
          <cell r="B4162" t="str">
            <v>SH4991100089</v>
          </cell>
          <cell r="C4162" t="str">
            <v>Кожух дверцы загрузочной Стаханов 25</v>
          </cell>
          <cell r="D4162" t="str">
            <v>SH4991100089</v>
          </cell>
        </row>
        <row r="4163">
          <cell r="A4163">
            <v>38190</v>
          </cell>
          <cell r="B4163" t="str">
            <v>SH4991100090</v>
          </cell>
          <cell r="C4163" t="str">
            <v>Кожух дверцы загрузочной Стаханов 40</v>
          </cell>
          <cell r="D4163">
            <v>4630031608355</v>
          </cell>
        </row>
        <row r="4164">
          <cell r="A4164">
            <v>38190</v>
          </cell>
          <cell r="B4164" t="str">
            <v>SH4991100090</v>
          </cell>
          <cell r="C4164" t="str">
            <v>Кожух дверцы загрузочной Стаханов 40</v>
          </cell>
          <cell r="D4164" t="str">
            <v>SH4991100090</v>
          </cell>
        </row>
        <row r="4165">
          <cell r="A4165">
            <v>38191</v>
          </cell>
          <cell r="B4165" t="str">
            <v>SH4991100091</v>
          </cell>
          <cell r="C4165" t="str">
            <v>Кожух дверцы загрузочной Стаханов 63,100</v>
          </cell>
          <cell r="D4165">
            <v>4630031608362</v>
          </cell>
        </row>
        <row r="4166">
          <cell r="A4166">
            <v>38191</v>
          </cell>
          <cell r="B4166" t="str">
            <v>SH4991100091</v>
          </cell>
          <cell r="C4166" t="str">
            <v>Кожух дверцы загрузочной Стаханов 63,100</v>
          </cell>
          <cell r="D4166" t="str">
            <v>SH4991100091</v>
          </cell>
        </row>
        <row r="4167">
          <cell r="A4167">
            <v>38193</v>
          </cell>
          <cell r="B4167" t="str">
            <v>SH4991100092</v>
          </cell>
          <cell r="C4167" t="str">
            <v>Основание дверцы прочистной Стаханов 15</v>
          </cell>
          <cell r="D4167">
            <v>4630031608379</v>
          </cell>
        </row>
        <row r="4168">
          <cell r="A4168">
            <v>38193</v>
          </cell>
          <cell r="B4168" t="str">
            <v>SH4991100092</v>
          </cell>
          <cell r="C4168" t="str">
            <v>Основание дверцы прочистной Стаханов 15</v>
          </cell>
          <cell r="D4168" t="str">
            <v>SH4991100092</v>
          </cell>
        </row>
        <row r="4169">
          <cell r="A4169">
            <v>38194</v>
          </cell>
          <cell r="B4169" t="str">
            <v>SH4991100093</v>
          </cell>
          <cell r="C4169" t="str">
            <v>Основание дверцы прочистной Стаханов 25</v>
          </cell>
          <cell r="D4169">
            <v>4630031608386</v>
          </cell>
        </row>
        <row r="4170">
          <cell r="A4170">
            <v>38194</v>
          </cell>
          <cell r="B4170" t="str">
            <v>SH4991100093</v>
          </cell>
          <cell r="C4170" t="str">
            <v>Основание дверцы прочистной Стаханов 25</v>
          </cell>
          <cell r="D4170" t="str">
            <v>SH4991100093</v>
          </cell>
        </row>
        <row r="4171">
          <cell r="A4171">
            <v>38195</v>
          </cell>
          <cell r="B4171" t="str">
            <v>SH4991100094</v>
          </cell>
          <cell r="C4171" t="str">
            <v>Основание дверцы прочистной Стаханов 40</v>
          </cell>
          <cell r="D4171">
            <v>4630031608393</v>
          </cell>
        </row>
        <row r="4172">
          <cell r="A4172">
            <v>38195</v>
          </cell>
          <cell r="B4172" t="str">
            <v>SH4991100094</v>
          </cell>
          <cell r="C4172" t="str">
            <v>Основание дверцы прочистной Стаханов 40</v>
          </cell>
          <cell r="D4172" t="str">
            <v>SH4991100094</v>
          </cell>
        </row>
        <row r="4173">
          <cell r="A4173">
            <v>38196</v>
          </cell>
          <cell r="B4173" t="str">
            <v>SH4991100095</v>
          </cell>
          <cell r="C4173" t="str">
            <v>Основание дверцы прочистной Стаханов 63</v>
          </cell>
          <cell r="D4173">
            <v>4630031608409</v>
          </cell>
        </row>
        <row r="4174">
          <cell r="A4174">
            <v>38196</v>
          </cell>
          <cell r="B4174" t="str">
            <v>SH4991100095</v>
          </cell>
          <cell r="C4174" t="str">
            <v>Основание дверцы прочистной Стаханов 63</v>
          </cell>
          <cell r="D4174" t="str">
            <v>SH4991100095</v>
          </cell>
        </row>
        <row r="4175">
          <cell r="A4175">
            <v>52638</v>
          </cell>
          <cell r="B4175" t="str">
            <v>SH4991100096</v>
          </cell>
          <cell r="C4175" t="str">
            <v>Основание дверцы прочистной Стаханов 100</v>
          </cell>
          <cell r="D4175">
            <v>4630031608416</v>
          </cell>
        </row>
        <row r="4176">
          <cell r="A4176">
            <v>52638</v>
          </cell>
          <cell r="B4176" t="str">
            <v>SH4991100096</v>
          </cell>
          <cell r="C4176" t="str">
            <v>Основание дверцы прочистной Стаханов 100</v>
          </cell>
          <cell r="D4176" t="str">
            <v>SH4991100096</v>
          </cell>
        </row>
        <row r="4177">
          <cell r="A4177">
            <v>38198</v>
          </cell>
          <cell r="B4177" t="str">
            <v>SH4991100097</v>
          </cell>
          <cell r="C4177" t="str">
            <v>Кожух дверцы прочистной Стаханов 15</v>
          </cell>
          <cell r="D4177">
            <v>4630031608423</v>
          </cell>
        </row>
        <row r="4178">
          <cell r="A4178">
            <v>38198</v>
          </cell>
          <cell r="B4178" t="str">
            <v>SH4991100097</v>
          </cell>
          <cell r="C4178" t="str">
            <v>Кожух дверцы прочистной Стаханов 15</v>
          </cell>
          <cell r="D4178" t="str">
            <v>SH4991100097</v>
          </cell>
        </row>
        <row r="4179">
          <cell r="A4179">
            <v>38199</v>
          </cell>
          <cell r="B4179" t="str">
            <v>SH4991100098</v>
          </cell>
          <cell r="C4179" t="str">
            <v>Кожух дверцы прочистной Стаханов 25</v>
          </cell>
          <cell r="D4179">
            <v>4630031608430</v>
          </cell>
        </row>
        <row r="4180">
          <cell r="A4180">
            <v>38199</v>
          </cell>
          <cell r="B4180" t="str">
            <v>SH4991100098</v>
          </cell>
          <cell r="C4180" t="str">
            <v>Кожух дверцы прочистной Стаханов 25</v>
          </cell>
          <cell r="D4180" t="str">
            <v>SH4991100098</v>
          </cell>
        </row>
        <row r="4181">
          <cell r="A4181">
            <v>38200</v>
          </cell>
          <cell r="B4181" t="str">
            <v>SH4991100099</v>
          </cell>
          <cell r="C4181" t="str">
            <v>Кожух дверцы прочистной Стаханов 40</v>
          </cell>
          <cell r="D4181">
            <v>4630031608447</v>
          </cell>
        </row>
        <row r="4182">
          <cell r="A4182">
            <v>38200</v>
          </cell>
          <cell r="B4182" t="str">
            <v>SH4991100099</v>
          </cell>
          <cell r="C4182" t="str">
            <v>Кожух дверцы прочистной Стаханов 40</v>
          </cell>
          <cell r="D4182" t="str">
            <v>SH4991100099</v>
          </cell>
        </row>
        <row r="4183">
          <cell r="A4183">
            <v>38201</v>
          </cell>
          <cell r="B4183" t="str">
            <v>SH4991100100</v>
          </cell>
          <cell r="C4183" t="str">
            <v>Кожух дверцы прочистной Стаханов 63</v>
          </cell>
          <cell r="D4183">
            <v>4630031608454</v>
          </cell>
        </row>
        <row r="4184">
          <cell r="A4184">
            <v>38201</v>
          </cell>
          <cell r="B4184" t="str">
            <v>SH4991100100</v>
          </cell>
          <cell r="C4184" t="str">
            <v>Кожух дверцы прочистной Стаханов 63</v>
          </cell>
          <cell r="D4184" t="str">
            <v>SH4991100100</v>
          </cell>
        </row>
        <row r="4185">
          <cell r="A4185">
            <v>38202</v>
          </cell>
          <cell r="B4185" t="str">
            <v>SH4991100101</v>
          </cell>
          <cell r="C4185" t="str">
            <v>Кожух дверцы прочистной Стаханов 100</v>
          </cell>
          <cell r="D4185">
            <v>4630031608461</v>
          </cell>
        </row>
        <row r="4186">
          <cell r="A4186">
            <v>38202</v>
          </cell>
          <cell r="B4186" t="str">
            <v>SH4991100101</v>
          </cell>
          <cell r="C4186" t="str">
            <v>Кожух дверцы прочистной Стаханов 100</v>
          </cell>
          <cell r="D4186" t="str">
            <v>SH4991100101</v>
          </cell>
        </row>
        <row r="4187">
          <cell r="A4187">
            <v>38203</v>
          </cell>
          <cell r="B4187" t="str">
            <v>SH4991100107</v>
          </cell>
          <cell r="C4187" t="str">
            <v>Отражатель дверцы прочистной Стаханов 15</v>
          </cell>
          <cell r="D4187">
            <v>4630031608539</v>
          </cell>
        </row>
        <row r="4188">
          <cell r="A4188">
            <v>38203</v>
          </cell>
          <cell r="B4188" t="str">
            <v>SH4991100107</v>
          </cell>
          <cell r="C4188" t="str">
            <v>Отражатель дверцы прочистной Стаханов 15</v>
          </cell>
          <cell r="D4188" t="str">
            <v>SH4991100107</v>
          </cell>
        </row>
        <row r="4189">
          <cell r="A4189">
            <v>38204</v>
          </cell>
          <cell r="B4189" t="str">
            <v>SH4991100108</v>
          </cell>
          <cell r="C4189" t="str">
            <v>Отражатель дверцы прочистной Стаханов 25</v>
          </cell>
          <cell r="D4189">
            <v>4630031608546</v>
          </cell>
        </row>
        <row r="4190">
          <cell r="A4190">
            <v>38204</v>
          </cell>
          <cell r="B4190" t="str">
            <v>SH4991100108</v>
          </cell>
          <cell r="C4190" t="str">
            <v>Отражатель дверцы прочистной Стаханов 25</v>
          </cell>
          <cell r="D4190" t="str">
            <v>SH4991100108</v>
          </cell>
        </row>
        <row r="4191">
          <cell r="A4191">
            <v>38205</v>
          </cell>
          <cell r="B4191" t="str">
            <v>SH4991100109</v>
          </cell>
          <cell r="C4191" t="str">
            <v>Отражатель дверцы прочистной Стаханов 40</v>
          </cell>
          <cell r="D4191">
            <v>4630031608553</v>
          </cell>
        </row>
        <row r="4192">
          <cell r="A4192">
            <v>38205</v>
          </cell>
          <cell r="B4192" t="str">
            <v>SH4991100109</v>
          </cell>
          <cell r="C4192" t="str">
            <v>Отражатель дверцы прочистной Стаханов 40</v>
          </cell>
          <cell r="D4192" t="str">
            <v>SH4991100109</v>
          </cell>
        </row>
        <row r="4193">
          <cell r="A4193">
            <v>38206</v>
          </cell>
          <cell r="B4193" t="str">
            <v>SH4991100110</v>
          </cell>
          <cell r="C4193" t="str">
            <v>Отражатель дверцы прочистной Стаханов 63</v>
          </cell>
          <cell r="D4193">
            <v>4630031608560</v>
          </cell>
        </row>
        <row r="4194">
          <cell r="A4194">
            <v>38206</v>
          </cell>
          <cell r="B4194" t="str">
            <v>SH4991100110</v>
          </cell>
          <cell r="C4194" t="str">
            <v>Отражатель дверцы прочистной Стаханов 63</v>
          </cell>
          <cell r="D4194" t="str">
            <v>SH4991100110</v>
          </cell>
        </row>
        <row r="4195">
          <cell r="A4195">
            <v>38207</v>
          </cell>
          <cell r="B4195" t="str">
            <v>SH4991100111</v>
          </cell>
          <cell r="C4195" t="str">
            <v>Отражатель дверцы прочистной Стаханов 100</v>
          </cell>
          <cell r="D4195">
            <v>4630031608577</v>
          </cell>
        </row>
        <row r="4196">
          <cell r="A4196">
            <v>38207</v>
          </cell>
          <cell r="B4196" t="str">
            <v>SH4991100111</v>
          </cell>
          <cell r="C4196" t="str">
            <v>Отражатель дверцы прочистной Стаханов 100</v>
          </cell>
          <cell r="D4196" t="str">
            <v>SH4991100111</v>
          </cell>
        </row>
        <row r="4197">
          <cell r="A4197">
            <v>17464</v>
          </cell>
          <cell r="B4197" t="str">
            <v>SH4991100112</v>
          </cell>
          <cell r="C4197" t="str">
            <v>Корпус горелки Zota Стаханов 15</v>
          </cell>
          <cell r="D4197">
            <v>4630031609888</v>
          </cell>
        </row>
        <row r="4198">
          <cell r="A4198">
            <v>17464</v>
          </cell>
          <cell r="B4198" t="str">
            <v>SH4991100112</v>
          </cell>
          <cell r="C4198" t="str">
            <v>Корпус горелки Zota Стаханов 15</v>
          </cell>
          <cell r="D4198" t="str">
            <v>SH4991100112</v>
          </cell>
        </row>
        <row r="4199">
          <cell r="A4199">
            <v>18888</v>
          </cell>
          <cell r="B4199" t="str">
            <v>SH4991100113</v>
          </cell>
          <cell r="C4199" t="str">
            <v>Корпус горелки Zota Стаханов 25</v>
          </cell>
          <cell r="D4199">
            <v>4630031609895</v>
          </cell>
        </row>
        <row r="4200">
          <cell r="A4200">
            <v>18888</v>
          </cell>
          <cell r="B4200" t="str">
            <v>SH4991100113</v>
          </cell>
          <cell r="C4200" t="str">
            <v>Корпус горелки Zota Стаханов 25</v>
          </cell>
          <cell r="D4200" t="str">
            <v>SH4991100113</v>
          </cell>
        </row>
        <row r="4201">
          <cell r="A4201">
            <v>17405</v>
          </cell>
          <cell r="B4201" t="str">
            <v>SH4991100114</v>
          </cell>
          <cell r="C4201" t="str">
            <v>Корпус горелки Zota Стаханов 40</v>
          </cell>
          <cell r="D4201">
            <v>4630031609901</v>
          </cell>
        </row>
        <row r="4202">
          <cell r="A4202">
            <v>17405</v>
          </cell>
          <cell r="B4202" t="str">
            <v>SH4991100114</v>
          </cell>
          <cell r="C4202" t="str">
            <v>Корпус горелки Zota Стаханов 40</v>
          </cell>
          <cell r="D4202" t="str">
            <v>SH4991100114</v>
          </cell>
        </row>
        <row r="4203">
          <cell r="A4203">
            <v>18972</v>
          </cell>
          <cell r="B4203" t="str">
            <v>SH4991100115</v>
          </cell>
          <cell r="C4203" t="str">
            <v>Корпус горелки Zota Стаханов 63</v>
          </cell>
          <cell r="D4203">
            <v>4630031609918</v>
          </cell>
        </row>
        <row r="4204">
          <cell r="A4204">
            <v>18972</v>
          </cell>
          <cell r="B4204" t="str">
            <v>SH4991100115</v>
          </cell>
          <cell r="C4204" t="str">
            <v>Корпус горелки Zota Стаханов 63</v>
          </cell>
          <cell r="D4204" t="str">
            <v>SH4991100115</v>
          </cell>
        </row>
        <row r="4205">
          <cell r="A4205">
            <v>17406</v>
          </cell>
          <cell r="B4205" t="str">
            <v>SH4991100116</v>
          </cell>
          <cell r="C4205" t="str">
            <v>Корпус горелки Zota Стаханов 100</v>
          </cell>
          <cell r="D4205">
            <v>4630031609925</v>
          </cell>
        </row>
        <row r="4206">
          <cell r="A4206">
            <v>17406</v>
          </cell>
          <cell r="B4206" t="str">
            <v>SH4991100116</v>
          </cell>
          <cell r="C4206" t="str">
            <v>Корпус горелки Zota Стаханов 100</v>
          </cell>
          <cell r="D4206" t="str">
            <v>SH4991100116</v>
          </cell>
        </row>
        <row r="4207">
          <cell r="A4207">
            <v>38483</v>
          </cell>
          <cell r="B4207" t="str">
            <v>SH4991100117</v>
          </cell>
          <cell r="C4207" t="str">
            <v>Фланец горелки Стаханов 15</v>
          </cell>
          <cell r="D4207">
            <v>4630031609932</v>
          </cell>
        </row>
        <row r="4208">
          <cell r="A4208">
            <v>38483</v>
          </cell>
          <cell r="B4208" t="str">
            <v>SH4991100117</v>
          </cell>
          <cell r="C4208" t="str">
            <v>Фланец горелки Стаханов 15</v>
          </cell>
          <cell r="D4208" t="str">
            <v>SH4991100117</v>
          </cell>
        </row>
        <row r="4209">
          <cell r="A4209">
            <v>38484</v>
          </cell>
          <cell r="B4209" t="str">
            <v>SH4991100118</v>
          </cell>
          <cell r="C4209" t="str">
            <v>Фланец горелки Стаханов 25-100</v>
          </cell>
          <cell r="D4209">
            <v>4630031609949</v>
          </cell>
        </row>
        <row r="4210">
          <cell r="A4210">
            <v>38484</v>
          </cell>
          <cell r="B4210" t="str">
            <v>SH4991100118</v>
          </cell>
          <cell r="C4210" t="str">
            <v>Фланец горелки Стаханов 25-100</v>
          </cell>
          <cell r="D4210" t="str">
            <v>SH4991100118</v>
          </cell>
        </row>
        <row r="4211">
          <cell r="A4211">
            <v>38485</v>
          </cell>
          <cell r="B4211" t="str">
            <v>SH4991100119</v>
          </cell>
          <cell r="C4211" t="str">
            <v>Короб вентилятора Стаханов 15-100</v>
          </cell>
          <cell r="D4211">
            <v>4630031609956</v>
          </cell>
        </row>
        <row r="4212">
          <cell r="A4212">
            <v>38485</v>
          </cell>
          <cell r="B4212" t="str">
            <v>SH4991100119</v>
          </cell>
          <cell r="C4212" t="str">
            <v>Короб вентилятора Стаханов 15-100</v>
          </cell>
          <cell r="D4212" t="str">
            <v>SH4991100119</v>
          </cell>
        </row>
        <row r="4213">
          <cell r="A4213">
            <v>38488</v>
          </cell>
          <cell r="B4213" t="str">
            <v>SH4991100120</v>
          </cell>
          <cell r="C4213" t="str">
            <v>Диафрагма вторичного воздуха Стаханов 15-25</v>
          </cell>
          <cell r="D4213">
            <v>4630086980031</v>
          </cell>
        </row>
        <row r="4214">
          <cell r="A4214">
            <v>38488</v>
          </cell>
          <cell r="B4214" t="str">
            <v>SH4991100120</v>
          </cell>
          <cell r="C4214" t="str">
            <v>Диафрагма вторичного воздуха Стаханов 15-25</v>
          </cell>
          <cell r="D4214" t="str">
            <v>SH4991100120</v>
          </cell>
        </row>
        <row r="4215">
          <cell r="A4215">
            <v>38489</v>
          </cell>
          <cell r="B4215" t="str">
            <v>SH4991100121</v>
          </cell>
          <cell r="C4215" t="str">
            <v>Диафрагма вторичного воздуха Стаханов 40-100</v>
          </cell>
          <cell r="D4215">
            <v>4630086980048</v>
          </cell>
        </row>
        <row r="4216">
          <cell r="A4216">
            <v>38489</v>
          </cell>
          <cell r="B4216" t="str">
            <v>SH4991100121</v>
          </cell>
          <cell r="C4216" t="str">
            <v>Диафрагма вторичного воздуха Стаханов 40-100</v>
          </cell>
          <cell r="D4216" t="str">
            <v>SH4991100121</v>
          </cell>
        </row>
        <row r="4217">
          <cell r="A4217">
            <v>35993</v>
          </cell>
          <cell r="B4217" t="str">
            <v>SH4991100122</v>
          </cell>
          <cell r="C4217" t="str">
            <v>Шнек верхний механизма Стаханов 15-100</v>
          </cell>
          <cell r="D4217">
            <v>4630031609970</v>
          </cell>
        </row>
        <row r="4218">
          <cell r="A4218">
            <v>35993</v>
          </cell>
          <cell r="B4218" t="str">
            <v>SH4991100122</v>
          </cell>
          <cell r="C4218" t="str">
            <v>Шнек верхний механизма Стаханов 15-100</v>
          </cell>
          <cell r="D4218" t="str">
            <v>SH4991100122</v>
          </cell>
        </row>
        <row r="4219">
          <cell r="A4219">
            <v>31964</v>
          </cell>
          <cell r="B4219" t="str">
            <v>SH4991100123</v>
          </cell>
          <cell r="C4219" t="str">
            <v>Шнек нижний механизма Стаханов 15-100</v>
          </cell>
          <cell r="D4219">
            <v>4630031609987</v>
          </cell>
        </row>
        <row r="4220">
          <cell r="A4220">
            <v>31964</v>
          </cell>
          <cell r="B4220" t="str">
            <v>SH4991100123</v>
          </cell>
          <cell r="C4220" t="str">
            <v>Шнек нижний механизма Стаханов 15-100</v>
          </cell>
          <cell r="D4220" t="str">
            <v>SH4991100123</v>
          </cell>
        </row>
        <row r="4221">
          <cell r="A4221">
            <v>19017</v>
          </cell>
          <cell r="B4221" t="str">
            <v>SH4991100124</v>
          </cell>
          <cell r="C4221" t="str">
            <v>Коробка распред. Zota Стаханов 15/25 в сборе (правая)</v>
          </cell>
          <cell r="D4221">
            <v>4630086980215</v>
          </cell>
        </row>
        <row r="4222">
          <cell r="A4222">
            <v>19017</v>
          </cell>
          <cell r="B4222" t="str">
            <v>SH4991100124</v>
          </cell>
          <cell r="C4222" t="str">
            <v>Коробка распред. Zota Стаханов 15/25 в сборе (правая)</v>
          </cell>
          <cell r="D4222" t="str">
            <v>SH4991100124</v>
          </cell>
        </row>
        <row r="4223">
          <cell r="A4223">
            <v>19329</v>
          </cell>
          <cell r="B4223" t="str">
            <v>SH4991100125</v>
          </cell>
          <cell r="C4223" t="str">
            <v>Коробка распред. Zota Стаханов 40 в сборе (правая)</v>
          </cell>
          <cell r="D4223">
            <v>4630086980222</v>
          </cell>
        </row>
        <row r="4224">
          <cell r="A4224">
            <v>19329</v>
          </cell>
          <cell r="B4224" t="str">
            <v>SH4991100125</v>
          </cell>
          <cell r="C4224" t="str">
            <v>Коробка распред. Zota Стаханов 40 в сборе (правая)</v>
          </cell>
          <cell r="D4224" t="str">
            <v>SH4991100125</v>
          </cell>
        </row>
        <row r="4225">
          <cell r="A4225">
            <v>19330</v>
          </cell>
          <cell r="B4225" t="str">
            <v>SH4991100126</v>
          </cell>
          <cell r="C4225" t="str">
            <v>Коробка распред. Zota Стаханов 63/100 в сборе (правая)</v>
          </cell>
          <cell r="D4225">
            <v>4630086980239</v>
          </cell>
        </row>
        <row r="4226">
          <cell r="A4226">
            <v>19330</v>
          </cell>
          <cell r="B4226" t="str">
            <v>SH4991100126</v>
          </cell>
          <cell r="C4226" t="str">
            <v>Коробка распред. Zota Стаханов 63/100 в сборе (правая)</v>
          </cell>
          <cell r="D4226" t="str">
            <v>SH4991100126</v>
          </cell>
        </row>
        <row r="4227">
          <cell r="A4227">
            <v>19509</v>
          </cell>
          <cell r="B4227" t="str">
            <v>SH4991100127</v>
          </cell>
          <cell r="C4227" t="str">
            <v>Коробка распред. Zota Стаханов 15/25 в сборе (левая)</v>
          </cell>
          <cell r="D4227">
            <v>4630086980246</v>
          </cell>
        </row>
        <row r="4228">
          <cell r="A4228">
            <v>19509</v>
          </cell>
          <cell r="B4228" t="str">
            <v>SH4991100127</v>
          </cell>
          <cell r="C4228" t="str">
            <v>Коробка распред. Zota Стаханов 15/25 в сборе (левая)</v>
          </cell>
          <cell r="D4228" t="str">
            <v>SH4991100127</v>
          </cell>
        </row>
        <row r="4229">
          <cell r="A4229">
            <v>19883</v>
          </cell>
          <cell r="B4229" t="str">
            <v>SH4991100128</v>
          </cell>
          <cell r="C4229" t="str">
            <v>Коробка распред. Zota Стаханов 40 в сборе (левая)</v>
          </cell>
          <cell r="D4229">
            <v>4630086980253</v>
          </cell>
        </row>
        <row r="4230">
          <cell r="A4230">
            <v>19883</v>
          </cell>
          <cell r="B4230" t="str">
            <v>SH4991100128</v>
          </cell>
          <cell r="C4230" t="str">
            <v>Коробка распред. Zota Стаханов 40 в сборе (левая)</v>
          </cell>
          <cell r="D4230" t="str">
            <v>SH4991100128</v>
          </cell>
        </row>
        <row r="4231">
          <cell r="A4231">
            <v>19789</v>
          </cell>
          <cell r="B4231" t="str">
            <v>SH4991100129</v>
          </cell>
          <cell r="C4231" t="str">
            <v>Коробка распред. Zota Стаханов 63/100 в сборе (левая)</v>
          </cell>
          <cell r="D4231">
            <v>4630086980260</v>
          </cell>
        </row>
        <row r="4232">
          <cell r="A4232">
            <v>19789</v>
          </cell>
          <cell r="B4232" t="str">
            <v>SH4991100129</v>
          </cell>
          <cell r="C4232" t="str">
            <v>Коробка распред. Zota Стаханов 63/100 в сборе (левая)</v>
          </cell>
          <cell r="D4232" t="str">
            <v>SH4991100129</v>
          </cell>
        </row>
        <row r="4233">
          <cell r="A4233">
            <v>38502</v>
          </cell>
          <cell r="B4233" t="str">
            <v>SH4991100130</v>
          </cell>
          <cell r="C4233" t="str">
            <v>Панель задняя механизма подачи Стаханов 15-100</v>
          </cell>
          <cell r="D4233">
            <v>4630086980055</v>
          </cell>
        </row>
        <row r="4234">
          <cell r="A4234">
            <v>38502</v>
          </cell>
          <cell r="B4234" t="str">
            <v>SH4991100130</v>
          </cell>
          <cell r="C4234" t="str">
            <v>Панель задняя механизма подачи Стаханов 15-100</v>
          </cell>
          <cell r="D4234" t="str">
            <v>SH4991100130</v>
          </cell>
        </row>
        <row r="4235">
          <cell r="A4235">
            <v>38503</v>
          </cell>
          <cell r="B4235" t="str">
            <v>SH4991100131</v>
          </cell>
          <cell r="C4235" t="str">
            <v>Панель боковая механизма подачи Стаханов 15-100 левая</v>
          </cell>
          <cell r="D4235">
            <v>4630086980062</v>
          </cell>
        </row>
        <row r="4236">
          <cell r="A4236">
            <v>38503</v>
          </cell>
          <cell r="B4236" t="str">
            <v>SH4991100131</v>
          </cell>
          <cell r="C4236" t="str">
            <v>Панель боковая механизма подачи Стаханов 15-100 левая</v>
          </cell>
          <cell r="D4236" t="str">
            <v>SH4991100131</v>
          </cell>
        </row>
        <row r="4237">
          <cell r="A4237">
            <v>38504</v>
          </cell>
          <cell r="B4237" t="str">
            <v>SH4991100132</v>
          </cell>
          <cell r="C4237" t="str">
            <v>Панель боковая механизма подачи Стаханов 15-100 правая</v>
          </cell>
          <cell r="D4237">
            <v>4630086980079</v>
          </cell>
        </row>
        <row r="4238">
          <cell r="A4238">
            <v>38504</v>
          </cell>
          <cell r="B4238" t="str">
            <v>SH4991100132</v>
          </cell>
          <cell r="C4238" t="str">
            <v>Панель боковая механизма подачи Стаханов 15-100 правая</v>
          </cell>
          <cell r="D4238" t="str">
            <v>SH4991100132</v>
          </cell>
        </row>
        <row r="4239">
          <cell r="A4239">
            <v>31123</v>
          </cell>
          <cell r="B4239" t="str">
            <v>SH4991100133</v>
          </cell>
          <cell r="C4239" t="str">
            <v>Крышка прочистная верхняя Стаханов 15-100</v>
          </cell>
          <cell r="D4239">
            <v>4630086980383</v>
          </cell>
        </row>
        <row r="4240">
          <cell r="A4240">
            <v>31123</v>
          </cell>
          <cell r="B4240" t="str">
            <v>SH4991100133</v>
          </cell>
          <cell r="C4240" t="str">
            <v>Крышка прочистная верхняя Стаханов 15-100</v>
          </cell>
          <cell r="D4240" t="str">
            <v>SH4991100133</v>
          </cell>
        </row>
        <row r="4241">
          <cell r="A4241">
            <v>38499</v>
          </cell>
          <cell r="B4241" t="str">
            <v>SH4991100134</v>
          </cell>
          <cell r="C4241" t="str">
            <v>Крышка прочистная нижняя Стаханов 15-100</v>
          </cell>
          <cell r="D4241">
            <v>4630086980406</v>
          </cell>
        </row>
        <row r="4242">
          <cell r="A4242">
            <v>38499</v>
          </cell>
          <cell r="B4242" t="str">
            <v>SH4991100134</v>
          </cell>
          <cell r="C4242" t="str">
            <v>Крышка прочистная нижняя Стаханов 15-100</v>
          </cell>
          <cell r="D4242" t="str">
            <v>SH4991100134</v>
          </cell>
        </row>
        <row r="4243">
          <cell r="A4243">
            <v>38500</v>
          </cell>
          <cell r="B4243" t="str">
            <v>SH4991100135</v>
          </cell>
          <cell r="C4243" t="str">
            <v>Крышка прочистная задняя Стаханов 15-100</v>
          </cell>
          <cell r="D4243">
            <v>4630086980413</v>
          </cell>
        </row>
        <row r="4244">
          <cell r="A4244">
            <v>38500</v>
          </cell>
          <cell r="B4244" t="str">
            <v>SH4991100135</v>
          </cell>
          <cell r="C4244" t="str">
            <v>Крышка прочистная задняя Стаханов 15-100</v>
          </cell>
          <cell r="D4244" t="str">
            <v>SH4991100135</v>
          </cell>
        </row>
        <row r="4245">
          <cell r="A4245">
            <v>38501</v>
          </cell>
          <cell r="B4245" t="str">
            <v>SH4991100136</v>
          </cell>
          <cell r="C4245" t="str">
            <v>Заглушка механизма "Стоп-уголь" Стаханов 15-100</v>
          </cell>
          <cell r="D4245">
            <v>4630086980420</v>
          </cell>
        </row>
        <row r="4246">
          <cell r="A4246">
            <v>38501</v>
          </cell>
          <cell r="B4246" t="str">
            <v>SH4991100136</v>
          </cell>
          <cell r="C4246" t="str">
            <v>Заглушка механизма "Стоп-уголь" Стаханов 15-100</v>
          </cell>
          <cell r="D4246" t="str">
            <v>SH4991100136</v>
          </cell>
        </row>
        <row r="4247">
          <cell r="A4247">
            <v>19287</v>
          </cell>
          <cell r="B4247" t="str">
            <v>SH4991100137</v>
          </cell>
          <cell r="C4247" t="str">
            <v>Корпус подшипника Стаханов 15-100</v>
          </cell>
          <cell r="D4247">
            <v>4630086980475</v>
          </cell>
        </row>
        <row r="4248">
          <cell r="A4248">
            <v>19287</v>
          </cell>
          <cell r="B4248" t="str">
            <v>SH4991100137</v>
          </cell>
          <cell r="C4248" t="str">
            <v>Корпус подшипника Стаханов 15-100</v>
          </cell>
          <cell r="D4248" t="str">
            <v>SH4991100137</v>
          </cell>
        </row>
        <row r="4249">
          <cell r="A4249">
            <v>38516</v>
          </cell>
          <cell r="B4249" t="str">
            <v>SH4991100138</v>
          </cell>
          <cell r="C4249" t="str">
            <v>Крышка корпуса подшипника Стаханов 15-100</v>
          </cell>
          <cell r="D4249">
            <v>4630086980482</v>
          </cell>
        </row>
        <row r="4250">
          <cell r="A4250">
            <v>38516</v>
          </cell>
          <cell r="B4250" t="str">
            <v>SH4991100138</v>
          </cell>
          <cell r="C4250" t="str">
            <v>Крышка корпуса подшипника Стаханов 15-100</v>
          </cell>
          <cell r="D4250" t="str">
            <v>SH4991100138</v>
          </cell>
        </row>
        <row r="4251">
          <cell r="A4251">
            <v>53603</v>
          </cell>
          <cell r="B4251" t="str">
            <v>SH4991100139</v>
          </cell>
          <cell r="C4251" t="str">
            <v>Звезда ведомая Zota Стаханов 15-100 (17 зубьев)</v>
          </cell>
          <cell r="D4251">
            <v>4630086988143</v>
          </cell>
        </row>
        <row r="4252">
          <cell r="A4252">
            <v>53603</v>
          </cell>
          <cell r="B4252" t="str">
            <v>SH4991100139</v>
          </cell>
          <cell r="C4252" t="str">
            <v>Звезда ведомая Zota Стаханов 15-100 (17 зубьев)</v>
          </cell>
          <cell r="D4252" t="str">
            <v>SH4991100139</v>
          </cell>
        </row>
        <row r="4253">
          <cell r="A4253">
            <v>33903</v>
          </cell>
          <cell r="B4253" t="str">
            <v>SH4991100140</v>
          </cell>
          <cell r="C4253" t="str">
            <v>Звезда ведущая Zota Стаханов 15-100 (35 зубьев)</v>
          </cell>
          <cell r="D4253">
            <v>4630086988167</v>
          </cell>
        </row>
        <row r="4254">
          <cell r="A4254">
            <v>33903</v>
          </cell>
          <cell r="B4254" t="str">
            <v>SH4991100140</v>
          </cell>
          <cell r="C4254" t="str">
            <v>Звезда ведущая Zota Стаханов 15-100 (35 зубьев)</v>
          </cell>
          <cell r="D4254" t="str">
            <v>SH4991100140</v>
          </cell>
        </row>
        <row r="4255">
          <cell r="A4255">
            <v>38518</v>
          </cell>
          <cell r="B4255" t="str">
            <v>SH4991100141</v>
          </cell>
          <cell r="C4255" t="str">
            <v>Накладка подшипникового узла Стаханов 15-100</v>
          </cell>
          <cell r="D4255">
            <v>4630086980512</v>
          </cell>
        </row>
        <row r="4256">
          <cell r="A4256">
            <v>38518</v>
          </cell>
          <cell r="B4256" t="str">
            <v>SH4991100141</v>
          </cell>
          <cell r="C4256" t="str">
            <v>Накладка подшипникового узла Стаханов 15-100</v>
          </cell>
          <cell r="D4256" t="str">
            <v>SH4991100141</v>
          </cell>
        </row>
        <row r="4257">
          <cell r="A4257">
            <v>35282</v>
          </cell>
          <cell r="B4257" t="str">
            <v>SH4991100142</v>
          </cell>
          <cell r="C4257" t="str">
            <v>Фланец  мотор-редуктора Стаханов 15-100</v>
          </cell>
          <cell r="D4257">
            <v>4630086980529</v>
          </cell>
        </row>
        <row r="4258">
          <cell r="A4258">
            <v>35282</v>
          </cell>
          <cell r="B4258" t="str">
            <v>SH4991100142</v>
          </cell>
          <cell r="C4258" t="str">
            <v>Фланец  мотор-редуктора Стаханов 15-100</v>
          </cell>
          <cell r="D4258" t="str">
            <v>SH4991100142</v>
          </cell>
        </row>
        <row r="4259">
          <cell r="A4259">
            <v>38514</v>
          </cell>
          <cell r="B4259" t="str">
            <v>SH4991100143</v>
          </cell>
          <cell r="C4259" t="str">
            <v>Вал шарнира кардана Стаханов 15-100</v>
          </cell>
          <cell r="D4259">
            <v>4630086980536</v>
          </cell>
        </row>
        <row r="4260">
          <cell r="A4260">
            <v>38514</v>
          </cell>
          <cell r="B4260" t="str">
            <v>SH4991100143</v>
          </cell>
          <cell r="C4260" t="str">
            <v>Вал шарнира кардана Стаханов 15-100</v>
          </cell>
          <cell r="D4260" t="str">
            <v>SH4991100143</v>
          </cell>
        </row>
        <row r="4261">
          <cell r="A4261">
            <v>38510</v>
          </cell>
          <cell r="B4261" t="str">
            <v>SH4991100144</v>
          </cell>
          <cell r="C4261" t="str">
            <v>Шпонка верхнего шнека Стаханов 15-100 малая</v>
          </cell>
          <cell r="D4261">
            <v>4630086980543</v>
          </cell>
        </row>
        <row r="4262">
          <cell r="A4262">
            <v>38510</v>
          </cell>
          <cell r="B4262" t="str">
            <v>SH4991100144</v>
          </cell>
          <cell r="C4262" t="str">
            <v>Шпонка верхнего шнека Стаханов 15-100 малая</v>
          </cell>
          <cell r="D4262" t="str">
            <v>SH4991100144</v>
          </cell>
        </row>
        <row r="4263">
          <cell r="A4263">
            <v>38509</v>
          </cell>
          <cell r="B4263" t="str">
            <v>SH4991100145</v>
          </cell>
          <cell r="C4263" t="str">
            <v>Шпонка верхнего шнека Стаханов 15-100 большая</v>
          </cell>
          <cell r="D4263">
            <v>4630086980550</v>
          </cell>
        </row>
        <row r="4264">
          <cell r="A4264">
            <v>38509</v>
          </cell>
          <cell r="B4264" t="str">
            <v>SH4991100145</v>
          </cell>
          <cell r="C4264" t="str">
            <v>Шпонка верхнего шнека Стаханов 15-100 большая</v>
          </cell>
          <cell r="D4264" t="str">
            <v>SH4991100145</v>
          </cell>
        </row>
        <row r="4265">
          <cell r="A4265">
            <v>38515</v>
          </cell>
          <cell r="B4265" t="str">
            <v>SH4991100146</v>
          </cell>
          <cell r="C4265" t="str">
            <v>Шпонка вала шарнира кардана Стаханов 15-100</v>
          </cell>
          <cell r="D4265">
            <v>4630086980567</v>
          </cell>
        </row>
        <row r="4266">
          <cell r="A4266">
            <v>38515</v>
          </cell>
          <cell r="B4266" t="str">
            <v>SH4991100146</v>
          </cell>
          <cell r="C4266" t="str">
            <v>Шпонка вала шарнира кардана Стаханов 15-100</v>
          </cell>
          <cell r="D4266" t="str">
            <v>SH4991100146</v>
          </cell>
        </row>
        <row r="4267">
          <cell r="A4267">
            <v>38507</v>
          </cell>
          <cell r="B4267" t="str">
            <v>SH4991100147</v>
          </cell>
          <cell r="C4267" t="str">
            <v>Втулка распорная Стаханов 15-100</v>
          </cell>
          <cell r="D4267">
            <v>4630086980017</v>
          </cell>
        </row>
        <row r="4268">
          <cell r="A4268">
            <v>38507</v>
          </cell>
          <cell r="B4268" t="str">
            <v>SH4991100147</v>
          </cell>
          <cell r="C4268" t="str">
            <v>Втулка распорная Стаханов 15-100</v>
          </cell>
          <cell r="D4268" t="str">
            <v>SH4991100147</v>
          </cell>
        </row>
        <row r="4269">
          <cell r="A4269">
            <v>38506</v>
          </cell>
          <cell r="B4269" t="str">
            <v>SH4991100148</v>
          </cell>
          <cell r="C4269" t="str">
            <v>Штырь Стаханов 15-100</v>
          </cell>
          <cell r="D4269">
            <v>4630086980024</v>
          </cell>
        </row>
        <row r="4270">
          <cell r="A4270">
            <v>38506</v>
          </cell>
          <cell r="B4270" t="str">
            <v>SH4991100148</v>
          </cell>
          <cell r="C4270" t="str">
            <v>Штырь Стаханов 15-100</v>
          </cell>
          <cell r="D4270" t="str">
            <v>SH4991100148</v>
          </cell>
        </row>
        <row r="4271">
          <cell r="A4271">
            <v>38498</v>
          </cell>
          <cell r="B4271" t="str">
            <v>SH4991100149</v>
          </cell>
          <cell r="C4271" t="str">
            <v>Прокладка бункера Стаханов 15-100</v>
          </cell>
          <cell r="D4271">
            <v>4630086980444</v>
          </cell>
        </row>
        <row r="4272">
          <cell r="A4272">
            <v>38498</v>
          </cell>
          <cell r="B4272" t="str">
            <v>SH4991100149</v>
          </cell>
          <cell r="C4272" t="str">
            <v>Прокладка бункера Стаханов 15-100</v>
          </cell>
          <cell r="D4272" t="str">
            <v>SH4991100149</v>
          </cell>
        </row>
        <row r="4273">
          <cell r="A4273">
            <v>43403</v>
          </cell>
          <cell r="B4273" t="str">
            <v>SH4991100150</v>
          </cell>
          <cell r="C4273" t="str">
            <v>Прокладка фланца редуктора Стаханов</v>
          </cell>
          <cell r="D4273">
            <v>4630086980451</v>
          </cell>
        </row>
        <row r="4274">
          <cell r="A4274">
            <v>43403</v>
          </cell>
          <cell r="B4274" t="str">
            <v>SH4991100150</v>
          </cell>
          <cell r="C4274" t="str">
            <v>Прокладка фланца редуктора Стаханов</v>
          </cell>
          <cell r="D4274" t="str">
            <v>SH4991100150</v>
          </cell>
        </row>
        <row r="4275">
          <cell r="A4275">
            <v>38474</v>
          </cell>
          <cell r="B4275" t="str">
            <v>SH4991100153</v>
          </cell>
          <cell r="C4275" t="str">
            <v>Крышка бункера загрузочная Стаханов</v>
          </cell>
          <cell r="D4275">
            <v>4630031608478</v>
          </cell>
        </row>
        <row r="4276">
          <cell r="A4276">
            <v>38474</v>
          </cell>
          <cell r="B4276" t="str">
            <v>SH4991100153</v>
          </cell>
          <cell r="C4276" t="str">
            <v>Крышка бункера загрузочная Стаханов</v>
          </cell>
          <cell r="D4276" t="str">
            <v>SH4991100153</v>
          </cell>
        </row>
        <row r="4277">
          <cell r="A4277">
            <v>38476</v>
          </cell>
          <cell r="B4277" t="str">
            <v>SH4991100154</v>
          </cell>
          <cell r="C4277" t="str">
            <v>Люк разгрузочный в сборе Стаханов</v>
          </cell>
          <cell r="D4277">
            <v>4650242932032</v>
          </cell>
        </row>
        <row r="4278">
          <cell r="A4278">
            <v>38476</v>
          </cell>
          <cell r="B4278" t="str">
            <v>SH4991100154</v>
          </cell>
          <cell r="C4278" t="str">
            <v>Люк разгрузочный в сборе Стаханов</v>
          </cell>
          <cell r="D4278" t="str">
            <v>SH4991100154</v>
          </cell>
        </row>
        <row r="4279">
          <cell r="A4279">
            <v>38479</v>
          </cell>
          <cell r="B4279" t="str">
            <v>SH4991100155</v>
          </cell>
          <cell r="C4279" t="str">
            <v>Планка нажимная бункера Стаханов</v>
          </cell>
          <cell r="D4279">
            <v>4630086980178</v>
          </cell>
        </row>
        <row r="4280">
          <cell r="A4280">
            <v>38479</v>
          </cell>
          <cell r="B4280" t="str">
            <v>SH4991100155</v>
          </cell>
          <cell r="C4280" t="str">
            <v>Планка нажимная бункера Стаханов</v>
          </cell>
          <cell r="D4280" t="str">
            <v>SH4991100155</v>
          </cell>
        </row>
        <row r="4281">
          <cell r="A4281">
            <v>38480</v>
          </cell>
          <cell r="B4281" t="str">
            <v>SH4991100156</v>
          </cell>
          <cell r="C4281" t="str">
            <v>Накладка шарнира бункера Стаханов 15-100</v>
          </cell>
          <cell r="D4281">
            <v>4630086980185</v>
          </cell>
        </row>
        <row r="4282">
          <cell r="A4282">
            <v>38480</v>
          </cell>
          <cell r="B4282" t="str">
            <v>SH4991100156</v>
          </cell>
          <cell r="C4282" t="str">
            <v>Накладка шарнира бункера Стаханов 15-100</v>
          </cell>
          <cell r="D4282" t="str">
            <v>SH4991100156</v>
          </cell>
        </row>
        <row r="4283">
          <cell r="A4283">
            <v>38481</v>
          </cell>
          <cell r="B4283" t="str">
            <v>SH4991100157</v>
          </cell>
          <cell r="C4283" t="str">
            <v xml:space="preserve">Болт откидной крышки разгрузочной Стаханов </v>
          </cell>
          <cell r="D4283">
            <v>4630086980192</v>
          </cell>
        </row>
        <row r="4284">
          <cell r="A4284">
            <v>38481</v>
          </cell>
          <cell r="B4284" t="str">
            <v>SH4991100157</v>
          </cell>
          <cell r="C4284" t="str">
            <v xml:space="preserve">Болт откидной крышки разгрузочной Стаханов </v>
          </cell>
          <cell r="D4284" t="str">
            <v>SH4991100157</v>
          </cell>
        </row>
        <row r="4285">
          <cell r="A4285">
            <v>44648</v>
          </cell>
          <cell r="B4285" t="str">
            <v>SH4991100167</v>
          </cell>
          <cell r="C4285" t="str">
            <v>Прокладка крышки прочистной верхней Стаханов 15-100</v>
          </cell>
          <cell r="D4285">
            <v>4630086980390</v>
          </cell>
        </row>
        <row r="4286">
          <cell r="A4286">
            <v>44648</v>
          </cell>
          <cell r="B4286" t="str">
            <v>SH4991100167</v>
          </cell>
          <cell r="C4286" t="str">
            <v>Прокладка крышки прочистной верхней Стаханов 15-100</v>
          </cell>
          <cell r="D4286" t="str">
            <v>SH4991100167</v>
          </cell>
        </row>
        <row r="4287">
          <cell r="A4287">
            <v>47891</v>
          </cell>
          <cell r="B4287" t="str">
            <v>SH4991100171</v>
          </cell>
          <cell r="C4287" t="str">
            <v>Решетка шуровочная Zota Стаханов15-25, Pellet 15-32, Optima 15-25, Forta 12-25 (стальная)</v>
          </cell>
          <cell r="D4287">
            <v>4630086987696</v>
          </cell>
        </row>
        <row r="4288">
          <cell r="A4288">
            <v>47891</v>
          </cell>
          <cell r="B4288" t="str">
            <v>SH4991100171</v>
          </cell>
          <cell r="C4288" t="str">
            <v>Решетка шуровочная Zota Стаханов15-25, Pellet 15-32, Optima 15-25, Forta 12-25 (стальная)</v>
          </cell>
          <cell r="D4288" t="str">
            <v>SH4991100171</v>
          </cell>
        </row>
        <row r="4289">
          <cell r="A4289">
            <v>31536</v>
          </cell>
          <cell r="B4289" t="str">
            <v>SH4991100172</v>
          </cell>
          <cell r="C4289" t="str">
            <v>Звезда ведомая Zota Стаханов 15-100 (14 зубьев)</v>
          </cell>
          <cell r="D4289">
            <v>4630086988181</v>
          </cell>
        </row>
        <row r="4290">
          <cell r="A4290">
            <v>31536</v>
          </cell>
          <cell r="B4290" t="str">
            <v>SH4991100172</v>
          </cell>
          <cell r="C4290" t="str">
            <v>Звезда ведомая Zota Стаханов 15-100 (14 зубьев)</v>
          </cell>
          <cell r="D4290" t="str">
            <v>SH4991100172</v>
          </cell>
        </row>
        <row r="4291">
          <cell r="A4291">
            <v>33894</v>
          </cell>
          <cell r="B4291" t="str">
            <v>SH4991100173</v>
          </cell>
          <cell r="C4291" t="str">
            <v>Звезда ведущая Zota Стаханов 15-100 (28 зубьев)</v>
          </cell>
          <cell r="D4291">
            <v>4630086988198</v>
          </cell>
        </row>
        <row r="4292">
          <cell r="A4292">
            <v>33894</v>
          </cell>
          <cell r="B4292" t="str">
            <v>SH4991100173</v>
          </cell>
          <cell r="C4292" t="str">
            <v>Звезда ведущая Zota Стаханов 15-100 (28 зубьев)</v>
          </cell>
          <cell r="D4292" t="str">
            <v>SH4991100173</v>
          </cell>
        </row>
        <row r="4293">
          <cell r="A4293">
            <v>49792</v>
          </cell>
          <cell r="B4293" t="str">
            <v>SH4991100174</v>
          </cell>
          <cell r="C4293" t="str">
            <v>Цепь механизма подачи Стаханов (44зв)</v>
          </cell>
          <cell r="D4293">
            <v>4630086988365</v>
          </cell>
        </row>
        <row r="4294">
          <cell r="A4294">
            <v>49792</v>
          </cell>
          <cell r="B4294" t="str">
            <v>SH4991100174</v>
          </cell>
          <cell r="C4294" t="str">
            <v>Цепь механизма подачи Стаханов (44зв)</v>
          </cell>
          <cell r="D4294" t="str">
            <v>SH4991100174</v>
          </cell>
        </row>
        <row r="4295">
          <cell r="A4295">
            <v>49793</v>
          </cell>
          <cell r="B4295" t="str">
            <v>SH4991100175</v>
          </cell>
          <cell r="C4295" t="str">
            <v>Цепь механизма подачи Стаханов (46 зв)</v>
          </cell>
          <cell r="D4295">
            <v>4630086988389</v>
          </cell>
        </row>
        <row r="4296">
          <cell r="A4296">
            <v>49793</v>
          </cell>
          <cell r="B4296" t="str">
            <v>SH4991100175</v>
          </cell>
          <cell r="C4296" t="str">
            <v>Цепь механизма подачи Стаханов (46 зв)</v>
          </cell>
          <cell r="D4296" t="str">
            <v>SH4991100175</v>
          </cell>
        </row>
        <row r="4297">
          <cell r="A4297">
            <v>35015</v>
          </cell>
          <cell r="B4297" t="str">
            <v>SH4991100176</v>
          </cell>
          <cell r="C4297" t="str">
            <v>Редуктор ZOTA FCENDK 30/63 i=450, 63B14 (FixedStar) "Стаханов"</v>
          </cell>
          <cell r="D4297">
            <v>4640207906673</v>
          </cell>
        </row>
        <row r="4298">
          <cell r="A4298">
            <v>35015</v>
          </cell>
          <cell r="B4298" t="str">
            <v>SH4991100176</v>
          </cell>
          <cell r="C4298" t="str">
            <v>Редуктор ZOTA FCENDK 30/63 i=450, 63B14 (FixedStar) "Стаханов"</v>
          </cell>
          <cell r="D4298" t="str">
            <v>SH4991100176</v>
          </cell>
        </row>
        <row r="4299">
          <cell r="A4299">
            <v>40927</v>
          </cell>
          <cell r="B4299" t="str">
            <v>PL4991100001</v>
          </cell>
          <cell r="C4299" t="str">
            <v>Заглушка боковая Pellet-S 15-32</v>
          </cell>
          <cell r="D4299">
            <v>4630086980703</v>
          </cell>
        </row>
        <row r="4300">
          <cell r="A4300">
            <v>40927</v>
          </cell>
          <cell r="B4300" t="str">
            <v>PL4991100001</v>
          </cell>
          <cell r="C4300" t="str">
            <v>Заглушка боковая Pellet-S 15-32</v>
          </cell>
          <cell r="D4300" t="str">
            <v>PL4991100001</v>
          </cell>
        </row>
        <row r="4301">
          <cell r="A4301">
            <v>40928</v>
          </cell>
          <cell r="B4301" t="str">
            <v>PL4991100002</v>
          </cell>
          <cell r="C4301" t="str">
            <v>Заглушка боковая Pellet-S 40</v>
          </cell>
          <cell r="D4301">
            <v>4630086980710</v>
          </cell>
        </row>
        <row r="4302">
          <cell r="A4302">
            <v>40928</v>
          </cell>
          <cell r="B4302" t="str">
            <v>PL4991100002</v>
          </cell>
          <cell r="C4302" t="str">
            <v>Заглушка боковая Pellet-S 40</v>
          </cell>
          <cell r="D4302" t="str">
            <v>PL4991100002</v>
          </cell>
        </row>
        <row r="4303">
          <cell r="A4303">
            <v>40929</v>
          </cell>
          <cell r="B4303" t="str">
            <v>PL4991100003</v>
          </cell>
          <cell r="C4303" t="str">
            <v>Заглушка боковая Pellet-S 63</v>
          </cell>
          <cell r="D4303">
            <v>4630086980727</v>
          </cell>
        </row>
        <row r="4304">
          <cell r="A4304">
            <v>40929</v>
          </cell>
          <cell r="B4304" t="str">
            <v>PL4991100003</v>
          </cell>
          <cell r="C4304" t="str">
            <v>Заглушка боковая Pellet-S 63</v>
          </cell>
          <cell r="D4304" t="str">
            <v>PL4991100003</v>
          </cell>
        </row>
        <row r="4305">
          <cell r="A4305">
            <v>40930</v>
          </cell>
          <cell r="B4305" t="str">
            <v>PL4991100004</v>
          </cell>
          <cell r="C4305" t="str">
            <v>Заглушка боковая Pellet-S 100-130</v>
          </cell>
          <cell r="D4305">
            <v>4630086980734</v>
          </cell>
        </row>
        <row r="4306">
          <cell r="A4306">
            <v>40930</v>
          </cell>
          <cell r="B4306" t="str">
            <v>PL4991100004</v>
          </cell>
          <cell r="C4306" t="str">
            <v>Заглушка боковая Pellet-S 100-130</v>
          </cell>
          <cell r="D4306" t="str">
            <v>PL4991100004</v>
          </cell>
        </row>
        <row r="4307">
          <cell r="A4307">
            <v>40934</v>
          </cell>
          <cell r="B4307" t="str">
            <v>PL4991100005</v>
          </cell>
          <cell r="C4307" t="str">
            <v>Корпус заглушки боковой Pellet-S 15-32</v>
          </cell>
          <cell r="D4307">
            <v>4630086980741</v>
          </cell>
        </row>
        <row r="4308">
          <cell r="A4308">
            <v>40934</v>
          </cell>
          <cell r="B4308" t="str">
            <v>PL4991100005</v>
          </cell>
          <cell r="C4308" t="str">
            <v>Корпус заглушки боковой Pellet-S 15-32</v>
          </cell>
          <cell r="D4308" t="str">
            <v>PL4991100005</v>
          </cell>
        </row>
        <row r="4309">
          <cell r="A4309">
            <v>40935</v>
          </cell>
          <cell r="B4309" t="str">
            <v>PL4991100006</v>
          </cell>
          <cell r="C4309" t="str">
            <v>Корпус заглушки боковой Pellet-S 40</v>
          </cell>
          <cell r="D4309">
            <v>4630086980758</v>
          </cell>
        </row>
        <row r="4310">
          <cell r="A4310">
            <v>40935</v>
          </cell>
          <cell r="B4310" t="str">
            <v>PL4991100006</v>
          </cell>
          <cell r="C4310" t="str">
            <v>Корпус заглушки боковой Pellet-S 40</v>
          </cell>
          <cell r="D4310" t="str">
            <v>PL4991100006</v>
          </cell>
        </row>
        <row r="4311">
          <cell r="A4311">
            <v>40936</v>
          </cell>
          <cell r="B4311" t="str">
            <v>PL4991100007</v>
          </cell>
          <cell r="C4311" t="str">
            <v>Корпус заглушки боковой Pellet-S 63</v>
          </cell>
          <cell r="D4311">
            <v>4630086980765</v>
          </cell>
        </row>
        <row r="4312">
          <cell r="A4312">
            <v>40936</v>
          </cell>
          <cell r="B4312" t="str">
            <v>PL4991100007</v>
          </cell>
          <cell r="C4312" t="str">
            <v>Корпус заглушки боковой Pellet-S 63</v>
          </cell>
          <cell r="D4312" t="str">
            <v>PL4991100007</v>
          </cell>
        </row>
        <row r="4313">
          <cell r="A4313">
            <v>40937</v>
          </cell>
          <cell r="B4313" t="str">
            <v>PL4991100008</v>
          </cell>
          <cell r="C4313" t="str">
            <v>Корпус заглушки боковой Pellet-S 100-130</v>
          </cell>
          <cell r="D4313">
            <v>4630086980772</v>
          </cell>
        </row>
        <row r="4314">
          <cell r="A4314">
            <v>40937</v>
          </cell>
          <cell r="B4314" t="str">
            <v>PL4991100008</v>
          </cell>
          <cell r="C4314" t="str">
            <v>Корпус заглушки боковой Pellet-S 100-130</v>
          </cell>
          <cell r="D4314" t="str">
            <v>PL4991100008</v>
          </cell>
        </row>
        <row r="4315">
          <cell r="A4315">
            <v>40938</v>
          </cell>
          <cell r="B4315" t="str">
            <v>PL4991100009</v>
          </cell>
          <cell r="C4315" t="str">
            <v>Кожух заглушки боковой Pellet-S 15-32</v>
          </cell>
          <cell r="D4315">
            <v>4630086980789</v>
          </cell>
        </row>
        <row r="4316">
          <cell r="A4316">
            <v>40938</v>
          </cell>
          <cell r="B4316" t="str">
            <v>PL4991100009</v>
          </cell>
          <cell r="C4316" t="str">
            <v>Кожух заглушки боковой Pellet-S 15-32</v>
          </cell>
          <cell r="D4316" t="str">
            <v>PL4991100009</v>
          </cell>
        </row>
        <row r="4317">
          <cell r="A4317">
            <v>40939</v>
          </cell>
          <cell r="B4317" t="str">
            <v>PL4991100010</v>
          </cell>
          <cell r="C4317" t="str">
            <v>Кожух заглушки боковой Pellet-S 40</v>
          </cell>
          <cell r="D4317">
            <v>4630086980796</v>
          </cell>
        </row>
        <row r="4318">
          <cell r="A4318">
            <v>40939</v>
          </cell>
          <cell r="B4318" t="str">
            <v>PL4991100010</v>
          </cell>
          <cell r="C4318" t="str">
            <v>Кожух заглушки боковой Pellet-S 40</v>
          </cell>
          <cell r="D4318" t="str">
            <v>PL4991100010</v>
          </cell>
        </row>
        <row r="4319">
          <cell r="A4319">
            <v>40940</v>
          </cell>
          <cell r="B4319" t="str">
            <v>PL4991100011</v>
          </cell>
          <cell r="C4319" t="str">
            <v>Кожух заглушки боковой Pellet-S 63</v>
          </cell>
          <cell r="D4319">
            <v>4630086980802</v>
          </cell>
        </row>
        <row r="4320">
          <cell r="A4320">
            <v>40940</v>
          </cell>
          <cell r="B4320" t="str">
            <v>PL4991100011</v>
          </cell>
          <cell r="C4320" t="str">
            <v>Кожух заглушки боковой Pellet-S 63</v>
          </cell>
          <cell r="D4320" t="str">
            <v>PL4991100011</v>
          </cell>
        </row>
        <row r="4321">
          <cell r="A4321">
            <v>40941</v>
          </cell>
          <cell r="B4321" t="str">
            <v>PL4991100012</v>
          </cell>
          <cell r="C4321" t="str">
            <v>Кожух заглушки боковой Pellet-S 100-130</v>
          </cell>
          <cell r="D4321">
            <v>4630086980819</v>
          </cell>
        </row>
        <row r="4322">
          <cell r="A4322">
            <v>40941</v>
          </cell>
          <cell r="B4322" t="str">
            <v>PL4991100012</v>
          </cell>
          <cell r="C4322" t="str">
            <v>Кожух заглушки боковой Pellet-S 100-130</v>
          </cell>
          <cell r="D4322" t="str">
            <v>PL4991100012</v>
          </cell>
        </row>
        <row r="4323">
          <cell r="A4323">
            <v>40013</v>
          </cell>
          <cell r="B4323" t="str">
            <v>PL4991100013</v>
          </cell>
          <cell r="C4323" t="str">
            <v>Дверца прочистная Zota Pellet-S 15,20</v>
          </cell>
          <cell r="D4323">
            <v>4630086981007</v>
          </cell>
        </row>
        <row r="4324">
          <cell r="A4324">
            <v>40013</v>
          </cell>
          <cell r="B4324" t="str">
            <v>PL4991100013</v>
          </cell>
          <cell r="C4324" t="str">
            <v>Дверца прочистная Zota Pellet-S 15,20</v>
          </cell>
          <cell r="D4324" t="str">
            <v>PL4991100013</v>
          </cell>
        </row>
        <row r="4325">
          <cell r="A4325">
            <v>40945</v>
          </cell>
          <cell r="B4325" t="str">
            <v>PL4991100014</v>
          </cell>
          <cell r="C4325" t="str">
            <v>Дверца прочистная Zota Pellet-S 25,32</v>
          </cell>
          <cell r="D4325">
            <v>4630086981014</v>
          </cell>
        </row>
        <row r="4326">
          <cell r="A4326">
            <v>40945</v>
          </cell>
          <cell r="B4326" t="str">
            <v>PL4991100014</v>
          </cell>
          <cell r="C4326" t="str">
            <v>Дверца прочистная Zota Pellet-S 25,32</v>
          </cell>
          <cell r="D4326" t="str">
            <v>PL4991100014</v>
          </cell>
        </row>
        <row r="4327">
          <cell r="A4327">
            <v>40946</v>
          </cell>
          <cell r="B4327" t="str">
            <v>PL4991100015</v>
          </cell>
          <cell r="C4327" t="str">
            <v>Дверца прочистная Zota Pellet-S 40</v>
          </cell>
          <cell r="D4327">
            <v>4630086981021</v>
          </cell>
        </row>
        <row r="4328">
          <cell r="A4328">
            <v>40946</v>
          </cell>
          <cell r="B4328" t="str">
            <v>PL4991100015</v>
          </cell>
          <cell r="C4328" t="str">
            <v>Дверца прочистная Zota Pellet-S 40</v>
          </cell>
          <cell r="D4328" t="str">
            <v>PL4991100015</v>
          </cell>
        </row>
        <row r="4329">
          <cell r="A4329">
            <v>40947</v>
          </cell>
          <cell r="B4329" t="str">
            <v>PL4991100016</v>
          </cell>
          <cell r="C4329" t="str">
            <v>Дверца прочистная Zota Pellet-S 63</v>
          </cell>
          <cell r="D4329">
            <v>4630086981038</v>
          </cell>
        </row>
        <row r="4330">
          <cell r="A4330">
            <v>40947</v>
          </cell>
          <cell r="B4330" t="str">
            <v>PL4991100016</v>
          </cell>
          <cell r="C4330" t="str">
            <v>Дверца прочистная Zota Pellet-S 63</v>
          </cell>
          <cell r="D4330" t="str">
            <v>PL4991100016</v>
          </cell>
        </row>
        <row r="4331">
          <cell r="A4331">
            <v>40948</v>
          </cell>
          <cell r="B4331" t="str">
            <v>PL4991100017</v>
          </cell>
          <cell r="C4331" t="str">
            <v>Дверца прочистная Zota Pellet-S 100</v>
          </cell>
          <cell r="D4331">
            <v>4630086981045</v>
          </cell>
        </row>
        <row r="4332">
          <cell r="A4332">
            <v>40948</v>
          </cell>
          <cell r="B4332" t="str">
            <v>PL4991100017</v>
          </cell>
          <cell r="C4332" t="str">
            <v>Дверца прочистная Zota Pellet-S 100</v>
          </cell>
          <cell r="D4332" t="str">
            <v>PL4991100017</v>
          </cell>
        </row>
        <row r="4333">
          <cell r="A4333">
            <v>40949</v>
          </cell>
          <cell r="B4333" t="str">
            <v>PL4991100018</v>
          </cell>
          <cell r="C4333" t="str">
            <v>Дверца прочистная Zota Pellet-S 130</v>
          </cell>
          <cell r="D4333">
            <v>4630086981052</v>
          </cell>
        </row>
        <row r="4334">
          <cell r="A4334">
            <v>40949</v>
          </cell>
          <cell r="B4334" t="str">
            <v>PL4991100018</v>
          </cell>
          <cell r="C4334" t="str">
            <v>Дверца прочистная Zota Pellet-S 130</v>
          </cell>
          <cell r="D4334" t="str">
            <v>PL4991100018</v>
          </cell>
        </row>
        <row r="4335">
          <cell r="A4335">
            <v>40950</v>
          </cell>
          <cell r="B4335" t="str">
            <v>PL4991100019</v>
          </cell>
          <cell r="C4335" t="str">
            <v>Дверца загрузочная Pellet-S 15,20</v>
          </cell>
          <cell r="D4335">
            <v>4630086980833</v>
          </cell>
        </row>
        <row r="4336">
          <cell r="A4336">
            <v>40950</v>
          </cell>
          <cell r="B4336" t="str">
            <v>PL4991100019</v>
          </cell>
          <cell r="C4336" t="str">
            <v>Дверца загрузочная Pellet-S 15,20</v>
          </cell>
          <cell r="D4336" t="str">
            <v>PL4991100019</v>
          </cell>
        </row>
        <row r="4337">
          <cell r="A4337">
            <v>40952</v>
          </cell>
          <cell r="B4337" t="str">
            <v>PL4991100020</v>
          </cell>
          <cell r="C4337" t="str">
            <v>Дверца загрузочная Pellet-S 25,32</v>
          </cell>
          <cell r="D4337">
            <v>4630086980840</v>
          </cell>
        </row>
        <row r="4338">
          <cell r="A4338">
            <v>40952</v>
          </cell>
          <cell r="B4338" t="str">
            <v>PL4991100020</v>
          </cell>
          <cell r="C4338" t="str">
            <v>Дверца загрузочная Pellet-S 25,32</v>
          </cell>
          <cell r="D4338" t="str">
            <v>PL4991100020</v>
          </cell>
        </row>
        <row r="4339">
          <cell r="A4339">
            <v>40953</v>
          </cell>
          <cell r="B4339" t="str">
            <v>PL4991100021</v>
          </cell>
          <cell r="C4339" t="str">
            <v>Дверца загрузочная Pellet-S 40</v>
          </cell>
          <cell r="D4339">
            <v>4630086980857</v>
          </cell>
        </row>
        <row r="4340">
          <cell r="A4340">
            <v>40953</v>
          </cell>
          <cell r="B4340" t="str">
            <v>PL4991100021</v>
          </cell>
          <cell r="C4340" t="str">
            <v>Дверца загрузочная Pellet-S 40</v>
          </cell>
          <cell r="D4340" t="str">
            <v>PL4991100021</v>
          </cell>
        </row>
        <row r="4341">
          <cell r="A4341">
            <v>40954</v>
          </cell>
          <cell r="B4341" t="str">
            <v>PL4991100022</v>
          </cell>
          <cell r="C4341" t="str">
            <v>Дверца загрузочная Pellet-S 63-130</v>
          </cell>
          <cell r="D4341">
            <v>4630086980864</v>
          </cell>
        </row>
        <row r="4342">
          <cell r="A4342">
            <v>40954</v>
          </cell>
          <cell r="B4342" t="str">
            <v>PL4991100022</v>
          </cell>
          <cell r="C4342" t="str">
            <v>Дверца загрузочная Pellet-S 63-130</v>
          </cell>
          <cell r="D4342" t="str">
            <v>PL4991100022</v>
          </cell>
        </row>
        <row r="4343">
          <cell r="A4343">
            <v>40014</v>
          </cell>
          <cell r="B4343" t="str">
            <v>PL4991100023</v>
          </cell>
          <cell r="C4343" t="str">
            <v>Дверца зольника Zota Pellet-S 15-32</v>
          </cell>
          <cell r="D4343">
            <v>4630086980871</v>
          </cell>
        </row>
        <row r="4344">
          <cell r="A4344">
            <v>40014</v>
          </cell>
          <cell r="B4344" t="str">
            <v>PL4991100023</v>
          </cell>
          <cell r="C4344" t="str">
            <v>Дверца зольника Zota Pellet-S 15-32</v>
          </cell>
          <cell r="D4344" t="str">
            <v>PL4991100023</v>
          </cell>
        </row>
        <row r="4345">
          <cell r="A4345">
            <v>40955</v>
          </cell>
          <cell r="B4345" t="str">
            <v>PL4991100024</v>
          </cell>
          <cell r="C4345" t="str">
            <v>Дверца зольника Zota Pellet-S 40</v>
          </cell>
          <cell r="D4345">
            <v>4630086980888</v>
          </cell>
        </row>
        <row r="4346">
          <cell r="A4346">
            <v>40955</v>
          </cell>
          <cell r="B4346" t="str">
            <v>PL4991100024</v>
          </cell>
          <cell r="C4346" t="str">
            <v>Дверца зольника Zota Pellet-S 40</v>
          </cell>
          <cell r="D4346" t="str">
            <v>PL4991100024</v>
          </cell>
        </row>
        <row r="4347">
          <cell r="A4347">
            <v>40956</v>
          </cell>
          <cell r="B4347" t="str">
            <v>PL4991100025</v>
          </cell>
          <cell r="C4347" t="str">
            <v>Дверца зольника Zota Pellet-S 63-130</v>
          </cell>
          <cell r="D4347">
            <v>4630086980895</v>
          </cell>
        </row>
        <row r="4348">
          <cell r="A4348">
            <v>40956</v>
          </cell>
          <cell r="B4348" t="str">
            <v>PL4991100025</v>
          </cell>
          <cell r="C4348" t="str">
            <v>Дверца зольника Zota Pellet-S 63-130</v>
          </cell>
          <cell r="D4348" t="str">
            <v>PL4991100025</v>
          </cell>
        </row>
        <row r="4349">
          <cell r="A4349">
            <v>32746</v>
          </cell>
          <cell r="B4349" t="str">
            <v>PL4991100026</v>
          </cell>
          <cell r="C4349" t="str">
            <v>Крышка кожуха передняя Pellet-S 15-25 (средняя)</v>
          </cell>
          <cell r="D4349">
            <v>4650242930069</v>
          </cell>
        </row>
        <row r="4350">
          <cell r="A4350">
            <v>32746</v>
          </cell>
          <cell r="B4350" t="str">
            <v>PL4991100026</v>
          </cell>
          <cell r="C4350" t="str">
            <v>Крышка кожуха передняя Pellet-S 15-25 (средняя)</v>
          </cell>
          <cell r="D4350" t="str">
            <v>PL4991100026</v>
          </cell>
        </row>
        <row r="4351">
          <cell r="A4351">
            <v>32745</v>
          </cell>
          <cell r="B4351" t="str">
            <v>PL4991100033</v>
          </cell>
          <cell r="C4351" t="str">
            <v>Накладка кожуха верхняя Pellet 15-32</v>
          </cell>
          <cell r="D4351">
            <v>4650242930120</v>
          </cell>
        </row>
        <row r="4352">
          <cell r="A4352">
            <v>32745</v>
          </cell>
          <cell r="B4352" t="str">
            <v>PL4991100033</v>
          </cell>
          <cell r="C4352" t="str">
            <v>Накладка кожуха верхняя Pellet 15-32</v>
          </cell>
          <cell r="D4352" t="str">
            <v>PL4991100033</v>
          </cell>
        </row>
        <row r="4353">
          <cell r="A4353">
            <v>40965</v>
          </cell>
          <cell r="B4353" t="str">
            <v>PL4991100034</v>
          </cell>
          <cell r="C4353" t="str">
            <v>Накладка кожуха верхняя Pellet 40</v>
          </cell>
          <cell r="D4353">
            <v>4650242932230</v>
          </cell>
        </row>
        <row r="4354">
          <cell r="A4354">
            <v>40965</v>
          </cell>
          <cell r="B4354" t="str">
            <v>PL4991100034</v>
          </cell>
          <cell r="C4354" t="str">
            <v>Накладка кожуха верхняя Pellet 40</v>
          </cell>
          <cell r="D4354" t="str">
            <v>PL4991100034</v>
          </cell>
        </row>
        <row r="4355">
          <cell r="A4355">
            <v>40964</v>
          </cell>
          <cell r="B4355" t="str">
            <v>PL4991100035</v>
          </cell>
          <cell r="C4355" t="str">
            <v>Накладка кожуха верхняя Pellet 63-130</v>
          </cell>
          <cell r="D4355">
            <v>4650242932223</v>
          </cell>
        </row>
        <row r="4356">
          <cell r="A4356">
            <v>40964</v>
          </cell>
          <cell r="B4356" t="str">
            <v>PL4991100035</v>
          </cell>
          <cell r="C4356" t="str">
            <v>Накладка кожуха верхняя Pellet 63-130</v>
          </cell>
          <cell r="D4356" t="str">
            <v>PL4991100035</v>
          </cell>
        </row>
        <row r="4357">
          <cell r="A4357">
            <v>32743</v>
          </cell>
          <cell r="B4357" t="str">
            <v>PL4991100036</v>
          </cell>
          <cell r="C4357" t="str">
            <v>Крышка кожуха правая Pellet-S 15,20</v>
          </cell>
          <cell r="D4357">
            <v>4650242930106</v>
          </cell>
        </row>
        <row r="4358">
          <cell r="A4358">
            <v>32743</v>
          </cell>
          <cell r="B4358" t="str">
            <v>PL4991100036</v>
          </cell>
          <cell r="C4358" t="str">
            <v>Крышка кожуха правая Pellet-S 15,20</v>
          </cell>
          <cell r="D4358" t="str">
            <v>PL4991100036</v>
          </cell>
        </row>
        <row r="4359">
          <cell r="A4359">
            <v>40966</v>
          </cell>
          <cell r="B4359" t="str">
            <v>PL4991100037</v>
          </cell>
          <cell r="C4359" t="str">
            <v>Крышка кожуха правая Pellet-S 25,32</v>
          </cell>
          <cell r="D4359">
            <v>4650242930076</v>
          </cell>
        </row>
        <row r="4360">
          <cell r="A4360">
            <v>40966</v>
          </cell>
          <cell r="B4360" t="str">
            <v>PL4991100037</v>
          </cell>
          <cell r="C4360" t="str">
            <v>Крышка кожуха правая Pellet-S 25,32</v>
          </cell>
          <cell r="D4360" t="str">
            <v>PL4991100037</v>
          </cell>
        </row>
        <row r="4361">
          <cell r="A4361">
            <v>40967</v>
          </cell>
          <cell r="B4361" t="str">
            <v>PL4991100038</v>
          </cell>
          <cell r="C4361" t="str">
            <v>Крышка кожуха правая Pellet-S 40</v>
          </cell>
          <cell r="D4361">
            <v>4650242932247</v>
          </cell>
        </row>
        <row r="4362">
          <cell r="A4362">
            <v>40967</v>
          </cell>
          <cell r="B4362" t="str">
            <v>PL4991100038</v>
          </cell>
          <cell r="C4362" t="str">
            <v>Крышка кожуха правая Pellet-S 40</v>
          </cell>
          <cell r="D4362" t="str">
            <v>PL4991100038</v>
          </cell>
        </row>
        <row r="4363">
          <cell r="A4363">
            <v>40968</v>
          </cell>
          <cell r="B4363" t="str">
            <v>PL4991100039</v>
          </cell>
          <cell r="C4363" t="str">
            <v>Крышка кожуха правая Pellet-S 63</v>
          </cell>
          <cell r="D4363">
            <v>4650242932254</v>
          </cell>
        </row>
        <row r="4364">
          <cell r="A4364">
            <v>40968</v>
          </cell>
          <cell r="B4364" t="str">
            <v>PL4991100039</v>
          </cell>
          <cell r="C4364" t="str">
            <v>Крышка кожуха правая Pellet-S 63</v>
          </cell>
          <cell r="D4364" t="str">
            <v>PL4991100039</v>
          </cell>
        </row>
        <row r="4365">
          <cell r="A4365">
            <v>40969</v>
          </cell>
          <cell r="B4365" t="str">
            <v>PL4991100040</v>
          </cell>
          <cell r="C4365" t="str">
            <v>Крышка кожуха правая Pellet-S 100</v>
          </cell>
          <cell r="D4365">
            <v>4650242932261</v>
          </cell>
        </row>
        <row r="4366">
          <cell r="A4366">
            <v>40969</v>
          </cell>
          <cell r="B4366" t="str">
            <v>PL4991100040</v>
          </cell>
          <cell r="C4366" t="str">
            <v>Крышка кожуха правая Pellet-S 100</v>
          </cell>
          <cell r="D4366" t="str">
            <v>PL4991100040</v>
          </cell>
        </row>
        <row r="4367">
          <cell r="A4367">
            <v>40970</v>
          </cell>
          <cell r="B4367" t="str">
            <v>PL4991100041</v>
          </cell>
          <cell r="C4367" t="str">
            <v>Крышка кожуха правая Pellet-S 130</v>
          </cell>
          <cell r="D4367">
            <v>4650242932278</v>
          </cell>
        </row>
        <row r="4368">
          <cell r="A4368">
            <v>40970</v>
          </cell>
          <cell r="B4368" t="str">
            <v>PL4991100041</v>
          </cell>
          <cell r="C4368" t="str">
            <v>Крышка кожуха правая Pellet-S 130</v>
          </cell>
          <cell r="D4368" t="str">
            <v>PL4991100041</v>
          </cell>
        </row>
        <row r="4369">
          <cell r="A4369">
            <v>40971</v>
          </cell>
          <cell r="B4369" t="str">
            <v>PL4991100042</v>
          </cell>
          <cell r="C4369" t="str">
            <v>Крышка кожуха левая Pellet-S 15,20</v>
          </cell>
          <cell r="D4369">
            <v>4650242930090</v>
          </cell>
        </row>
        <row r="4370">
          <cell r="A4370">
            <v>40971</v>
          </cell>
          <cell r="B4370" t="str">
            <v>PL4991100042</v>
          </cell>
          <cell r="C4370" t="str">
            <v>Крышка кожуха левая Pellet-S 15,20</v>
          </cell>
          <cell r="D4370" t="str">
            <v>PL4991100042</v>
          </cell>
        </row>
        <row r="4371">
          <cell r="A4371">
            <v>40972</v>
          </cell>
          <cell r="B4371" t="str">
            <v>PL4991100043</v>
          </cell>
          <cell r="C4371" t="str">
            <v>Крышка кожуха левая Pellet-S 25,32</v>
          </cell>
          <cell r="D4371">
            <v>4630086989997</v>
          </cell>
        </row>
        <row r="4372">
          <cell r="A4372">
            <v>40972</v>
          </cell>
          <cell r="B4372" t="str">
            <v>PL4991100043</v>
          </cell>
          <cell r="C4372" t="str">
            <v>Крышка кожуха левая Pellet-S 25,32</v>
          </cell>
          <cell r="D4372" t="str">
            <v>PL4991100043</v>
          </cell>
        </row>
        <row r="4373">
          <cell r="A4373">
            <v>40973</v>
          </cell>
          <cell r="B4373" t="str">
            <v>PL4991100044</v>
          </cell>
          <cell r="C4373" t="str">
            <v>Крышка кожуха левая Pellet-S 40</v>
          </cell>
          <cell r="D4373">
            <v>4650242932285</v>
          </cell>
        </row>
        <row r="4374">
          <cell r="A4374">
            <v>40973</v>
          </cell>
          <cell r="B4374" t="str">
            <v>PL4991100044</v>
          </cell>
          <cell r="C4374" t="str">
            <v>Крышка кожуха левая Pellet-S 40</v>
          </cell>
          <cell r="D4374" t="str">
            <v>PL4991100044</v>
          </cell>
        </row>
        <row r="4375">
          <cell r="A4375">
            <v>40974</v>
          </cell>
          <cell r="B4375" t="str">
            <v>PL4991100045</v>
          </cell>
          <cell r="C4375" t="str">
            <v>Крышка кожуха левая Pellet-S 63</v>
          </cell>
          <cell r="D4375">
            <v>4650242932292</v>
          </cell>
        </row>
        <row r="4376">
          <cell r="A4376">
            <v>40974</v>
          </cell>
          <cell r="B4376" t="str">
            <v>PL4991100045</v>
          </cell>
          <cell r="C4376" t="str">
            <v>Крышка кожуха левая Pellet-S 63</v>
          </cell>
          <cell r="D4376" t="str">
            <v>PL4991100045</v>
          </cell>
        </row>
        <row r="4377">
          <cell r="A4377">
            <v>40975</v>
          </cell>
          <cell r="B4377" t="str">
            <v>PL4991100046</v>
          </cell>
          <cell r="C4377" t="str">
            <v>Крышка кожуха левая Pellet-S 100</v>
          </cell>
          <cell r="D4377">
            <v>4650242932308</v>
          </cell>
        </row>
        <row r="4378">
          <cell r="A4378">
            <v>40975</v>
          </cell>
          <cell r="B4378" t="str">
            <v>PL4991100046</v>
          </cell>
          <cell r="C4378" t="str">
            <v>Крышка кожуха левая Pellet-S 100</v>
          </cell>
          <cell r="D4378" t="str">
            <v>PL4991100046</v>
          </cell>
        </row>
        <row r="4379">
          <cell r="A4379">
            <v>40976</v>
          </cell>
          <cell r="B4379" t="str">
            <v>PL4991100047</v>
          </cell>
          <cell r="C4379" t="str">
            <v>Крышка кожуха левая Pellet-S 130</v>
          </cell>
          <cell r="D4379">
            <v>4650242932315</v>
          </cell>
        </row>
        <row r="4380">
          <cell r="A4380">
            <v>40976</v>
          </cell>
          <cell r="B4380" t="str">
            <v>PL4991100047</v>
          </cell>
          <cell r="C4380" t="str">
            <v>Крышка кожуха левая Pellet-S 130</v>
          </cell>
          <cell r="D4380" t="str">
            <v>PL4991100047</v>
          </cell>
        </row>
        <row r="4381">
          <cell r="A4381">
            <v>32742</v>
          </cell>
          <cell r="B4381" t="str">
            <v>PL4991100048</v>
          </cell>
          <cell r="C4381" t="str">
            <v>Крышка кожуха верхняя Pellet-S 15</v>
          </cell>
          <cell r="D4381">
            <v>4650242932322</v>
          </cell>
        </row>
        <row r="4382">
          <cell r="A4382">
            <v>32742</v>
          </cell>
          <cell r="B4382" t="str">
            <v>PL4991100048</v>
          </cell>
          <cell r="C4382" t="str">
            <v>Крышка кожуха верхняя Pellet-S 15</v>
          </cell>
          <cell r="D4382" t="str">
            <v>PL4991100048</v>
          </cell>
        </row>
        <row r="4383">
          <cell r="A4383">
            <v>40977</v>
          </cell>
          <cell r="B4383" t="str">
            <v>PL4991100049</v>
          </cell>
          <cell r="C4383" t="str">
            <v>Крышка кожуха верхняя Pellet-S 20</v>
          </cell>
          <cell r="D4383">
            <v>4650242930083</v>
          </cell>
        </row>
        <row r="4384">
          <cell r="A4384">
            <v>40977</v>
          </cell>
          <cell r="B4384" t="str">
            <v>PL4991100049</v>
          </cell>
          <cell r="C4384" t="str">
            <v>Крышка кожуха верхняя Pellet-S 20</v>
          </cell>
          <cell r="D4384" t="str">
            <v>PL4991100049</v>
          </cell>
        </row>
        <row r="4385">
          <cell r="A4385">
            <v>40978</v>
          </cell>
          <cell r="B4385" t="str">
            <v>PL4991100050</v>
          </cell>
          <cell r="C4385" t="str">
            <v>Крышка кожуха верхняя Pellet-S 25,32</v>
          </cell>
          <cell r="D4385">
            <v>4630086989966</v>
          </cell>
        </row>
        <row r="4386">
          <cell r="A4386">
            <v>40978</v>
          </cell>
          <cell r="B4386" t="str">
            <v>PL4991100050</v>
          </cell>
          <cell r="C4386" t="str">
            <v>Крышка кожуха верхняя Pellet-S 25,32</v>
          </cell>
          <cell r="D4386" t="str">
            <v>PL4991100050</v>
          </cell>
        </row>
        <row r="4387">
          <cell r="A4387">
            <v>40979</v>
          </cell>
          <cell r="B4387" t="str">
            <v>PL4991100051</v>
          </cell>
          <cell r="C4387" t="str">
            <v>Крышка кожуха верхняя Pellet-S 40</v>
          </cell>
          <cell r="D4387">
            <v>4650242932339</v>
          </cell>
        </row>
        <row r="4388">
          <cell r="A4388">
            <v>40979</v>
          </cell>
          <cell r="B4388" t="str">
            <v>PL4991100051</v>
          </cell>
          <cell r="C4388" t="str">
            <v>Крышка кожуха верхняя Pellet-S 40</v>
          </cell>
          <cell r="D4388" t="str">
            <v>PL4991100051</v>
          </cell>
        </row>
        <row r="4389">
          <cell r="A4389">
            <v>40980</v>
          </cell>
          <cell r="B4389" t="str">
            <v>PL4991100052</v>
          </cell>
          <cell r="C4389" t="str">
            <v>Крышка кожуха верхняя Pellet-S 63</v>
          </cell>
          <cell r="D4389">
            <v>4650242932346</v>
          </cell>
        </row>
        <row r="4390">
          <cell r="A4390">
            <v>40980</v>
          </cell>
          <cell r="B4390" t="str">
            <v>PL4991100052</v>
          </cell>
          <cell r="C4390" t="str">
            <v>Крышка кожуха верхняя Pellet-S 63</v>
          </cell>
          <cell r="D4390" t="str">
            <v>PL4991100052</v>
          </cell>
        </row>
        <row r="4391">
          <cell r="A4391">
            <v>40981</v>
          </cell>
          <cell r="B4391" t="str">
            <v>PL4991100053</v>
          </cell>
          <cell r="C4391" t="str">
            <v>Крышка кожуха верхняя Pellet-S 100</v>
          </cell>
          <cell r="D4391">
            <v>4650242932353</v>
          </cell>
        </row>
        <row r="4392">
          <cell r="A4392">
            <v>40981</v>
          </cell>
          <cell r="B4392" t="str">
            <v>PL4991100053</v>
          </cell>
          <cell r="C4392" t="str">
            <v>Крышка кожуха верхняя Pellet-S 100</v>
          </cell>
          <cell r="D4392" t="str">
            <v>PL4991100053</v>
          </cell>
        </row>
        <row r="4393">
          <cell r="A4393">
            <v>40982</v>
          </cell>
          <cell r="B4393" t="str">
            <v>PL4991100054</v>
          </cell>
          <cell r="C4393" t="str">
            <v>Крышка кожуха верхняя Pellet-S 130</v>
          </cell>
          <cell r="D4393">
            <v>4650242932360</v>
          </cell>
        </row>
        <row r="4394">
          <cell r="A4394">
            <v>40982</v>
          </cell>
          <cell r="B4394" t="str">
            <v>PL4991100054</v>
          </cell>
          <cell r="C4394" t="str">
            <v>Крышка кожуха верхняя Pellet-S 130</v>
          </cell>
          <cell r="D4394" t="str">
            <v>PL4991100054</v>
          </cell>
        </row>
        <row r="4395">
          <cell r="A4395">
            <v>40983</v>
          </cell>
          <cell r="B4395" t="str">
            <v>PL4991100055</v>
          </cell>
          <cell r="C4395" t="str">
            <v>Крышка кожуха задняя Pellet-S 15,20</v>
          </cell>
          <cell r="D4395">
            <v>4650242932377</v>
          </cell>
        </row>
        <row r="4396">
          <cell r="A4396">
            <v>40983</v>
          </cell>
          <cell r="B4396" t="str">
            <v>PL4991100055</v>
          </cell>
          <cell r="C4396" t="str">
            <v>Крышка кожуха задняя Pellet-S 15,20</v>
          </cell>
          <cell r="D4396" t="str">
            <v>PL4991100055</v>
          </cell>
        </row>
        <row r="4397">
          <cell r="A4397">
            <v>40984</v>
          </cell>
          <cell r="B4397" t="str">
            <v>PL4991100056</v>
          </cell>
          <cell r="C4397" t="str">
            <v>Крышка кожуха задняя Pellet-S 25,32</v>
          </cell>
          <cell r="D4397">
            <v>4630086989980</v>
          </cell>
        </row>
        <row r="4398">
          <cell r="A4398">
            <v>40984</v>
          </cell>
          <cell r="B4398" t="str">
            <v>PL4991100056</v>
          </cell>
          <cell r="C4398" t="str">
            <v>Крышка кожуха задняя Pellet-S 25,32</v>
          </cell>
          <cell r="D4398" t="str">
            <v>PL4991100056</v>
          </cell>
        </row>
        <row r="4399">
          <cell r="A4399">
            <v>40985</v>
          </cell>
          <cell r="B4399" t="str">
            <v>PL4991100057</v>
          </cell>
          <cell r="C4399" t="str">
            <v>Крышка кожуха задняя Pellet-S 40</v>
          </cell>
          <cell r="D4399">
            <v>4650242932384</v>
          </cell>
        </row>
        <row r="4400">
          <cell r="A4400">
            <v>40985</v>
          </cell>
          <cell r="B4400" t="str">
            <v>PL4991100057</v>
          </cell>
          <cell r="C4400" t="str">
            <v>Крышка кожуха задняя Pellet-S 40</v>
          </cell>
          <cell r="D4400" t="str">
            <v>PL4991100057</v>
          </cell>
        </row>
        <row r="4401">
          <cell r="A4401">
            <v>40986</v>
          </cell>
          <cell r="B4401" t="str">
            <v>PL4991100058</v>
          </cell>
          <cell r="C4401" t="str">
            <v>Крышка кожуха задняя Pellet-S 63</v>
          </cell>
          <cell r="D4401">
            <v>4650242932391</v>
          </cell>
        </row>
        <row r="4402">
          <cell r="A4402">
            <v>40986</v>
          </cell>
          <cell r="B4402" t="str">
            <v>PL4991100058</v>
          </cell>
          <cell r="C4402" t="str">
            <v>Крышка кожуха задняя Pellet-S 63</v>
          </cell>
          <cell r="D4402" t="str">
            <v>PL4991100058</v>
          </cell>
        </row>
        <row r="4403">
          <cell r="A4403">
            <v>40987</v>
          </cell>
          <cell r="B4403" t="str">
            <v>PL4991100059</v>
          </cell>
          <cell r="C4403" t="str">
            <v>Крышка кожуха задняя Pellet-S 100</v>
          </cell>
          <cell r="D4403">
            <v>4650242932407</v>
          </cell>
        </row>
        <row r="4404">
          <cell r="A4404">
            <v>40987</v>
          </cell>
          <cell r="B4404" t="str">
            <v>PL4991100059</v>
          </cell>
          <cell r="C4404" t="str">
            <v>Крышка кожуха задняя Pellet-S 100</v>
          </cell>
          <cell r="D4404" t="str">
            <v>PL4991100059</v>
          </cell>
        </row>
        <row r="4405">
          <cell r="A4405">
            <v>40988</v>
          </cell>
          <cell r="B4405" t="str">
            <v>PL4991100060</v>
          </cell>
          <cell r="C4405" t="str">
            <v>Крышка кожуха задняя Pellet-S 130</v>
          </cell>
          <cell r="D4405">
            <v>4650242932414</v>
          </cell>
        </row>
        <row r="4406">
          <cell r="A4406">
            <v>40988</v>
          </cell>
          <cell r="B4406" t="str">
            <v>PL4991100060</v>
          </cell>
          <cell r="C4406" t="str">
            <v>Крышка кожуха задняя Pellet-S 130</v>
          </cell>
          <cell r="D4406" t="str">
            <v>PL4991100060</v>
          </cell>
        </row>
        <row r="4407">
          <cell r="A4407">
            <v>20280</v>
          </cell>
          <cell r="B4407" t="str">
            <v>PL4991100061</v>
          </cell>
          <cell r="C4407" t="str">
            <v>Зольник Pellet-S 15</v>
          </cell>
          <cell r="D4407">
            <v>4630086980901</v>
          </cell>
        </row>
        <row r="4408">
          <cell r="A4408">
            <v>20280</v>
          </cell>
          <cell r="B4408" t="str">
            <v>PL4991100061</v>
          </cell>
          <cell r="C4408" t="str">
            <v>Зольник Pellet-S 15</v>
          </cell>
          <cell r="D4408" t="str">
            <v>PL4991100061</v>
          </cell>
        </row>
        <row r="4409">
          <cell r="A4409">
            <v>13431</v>
          </cell>
          <cell r="B4409" t="str">
            <v>PL4991100062</v>
          </cell>
          <cell r="C4409" t="str">
            <v>Зольник Pellet-S 25,32</v>
          </cell>
          <cell r="D4409">
            <v>4630086980918</v>
          </cell>
        </row>
        <row r="4410">
          <cell r="A4410">
            <v>13431</v>
          </cell>
          <cell r="B4410" t="str">
            <v>PL4991100062</v>
          </cell>
          <cell r="C4410" t="str">
            <v>Зольник Pellet-S 25,32</v>
          </cell>
          <cell r="D4410" t="str">
            <v>PL4991100062</v>
          </cell>
        </row>
        <row r="4411">
          <cell r="A4411">
            <v>20281</v>
          </cell>
          <cell r="B4411" t="str">
            <v>PL4991100063</v>
          </cell>
          <cell r="C4411" t="str">
            <v>Зольник Pellet-S 40</v>
          </cell>
          <cell r="D4411">
            <v>4630086980925</v>
          </cell>
        </row>
        <row r="4412">
          <cell r="A4412">
            <v>20281</v>
          </cell>
          <cell r="B4412" t="str">
            <v>PL4991100063</v>
          </cell>
          <cell r="C4412" t="str">
            <v>Зольник Pellet-S 40</v>
          </cell>
          <cell r="D4412" t="str">
            <v>PL4991100063</v>
          </cell>
        </row>
        <row r="4413">
          <cell r="A4413">
            <v>20282</v>
          </cell>
          <cell r="B4413" t="str">
            <v>PL4991100064</v>
          </cell>
          <cell r="C4413" t="str">
            <v>Зольник Pellet-S 63</v>
          </cell>
          <cell r="D4413">
            <v>4630086980932</v>
          </cell>
        </row>
        <row r="4414">
          <cell r="A4414">
            <v>20282</v>
          </cell>
          <cell r="B4414" t="str">
            <v>PL4991100064</v>
          </cell>
          <cell r="C4414" t="str">
            <v>Зольник Pellet-S 63</v>
          </cell>
          <cell r="D4414" t="str">
            <v>PL4991100064</v>
          </cell>
        </row>
        <row r="4415">
          <cell r="A4415">
            <v>20283</v>
          </cell>
          <cell r="B4415" t="str">
            <v>PL4991100065</v>
          </cell>
          <cell r="C4415" t="str">
            <v>Зольник Pellet-S 100,130</v>
          </cell>
          <cell r="D4415">
            <v>4630086980949</v>
          </cell>
        </row>
        <row r="4416">
          <cell r="A4416">
            <v>20283</v>
          </cell>
          <cell r="B4416" t="str">
            <v>PL4991100065</v>
          </cell>
          <cell r="C4416" t="str">
            <v>Зольник Pellet-S 100,130</v>
          </cell>
          <cell r="D4416" t="str">
            <v>PL4991100065</v>
          </cell>
        </row>
        <row r="4417">
          <cell r="A4417">
            <v>41050</v>
          </cell>
          <cell r="B4417" t="str">
            <v>PL4991100066</v>
          </cell>
          <cell r="C4417" t="str">
            <v>Основание дверцы прочистной Pellet-S 15,20</v>
          </cell>
          <cell r="D4417">
            <v>4630086981427</v>
          </cell>
        </row>
        <row r="4418">
          <cell r="A4418">
            <v>41050</v>
          </cell>
          <cell r="B4418" t="str">
            <v>PL4991100066</v>
          </cell>
          <cell r="C4418" t="str">
            <v>Основание дверцы прочистной Pellet-S 15,20</v>
          </cell>
          <cell r="D4418" t="str">
            <v>PL4991100066</v>
          </cell>
        </row>
        <row r="4419">
          <cell r="A4419">
            <v>41051</v>
          </cell>
          <cell r="B4419" t="str">
            <v>PL4991100067</v>
          </cell>
          <cell r="C4419" t="str">
            <v>Основание дверцы прочистной Pellet-S 25,32</v>
          </cell>
          <cell r="D4419">
            <v>4630086981434</v>
          </cell>
        </row>
        <row r="4420">
          <cell r="A4420">
            <v>41051</v>
          </cell>
          <cell r="B4420" t="str">
            <v>PL4991100067</v>
          </cell>
          <cell r="C4420" t="str">
            <v>Основание дверцы прочистной Pellet-S 25,32</v>
          </cell>
          <cell r="D4420" t="str">
            <v>PL4991100067</v>
          </cell>
        </row>
        <row r="4421">
          <cell r="A4421">
            <v>41052</v>
          </cell>
          <cell r="B4421" t="str">
            <v>PL4991100068</v>
          </cell>
          <cell r="C4421" t="str">
            <v>Основание дверцы прочистной Pellet-S 40</v>
          </cell>
          <cell r="D4421">
            <v>4630086981441</v>
          </cell>
        </row>
        <row r="4422">
          <cell r="A4422">
            <v>41052</v>
          </cell>
          <cell r="B4422" t="str">
            <v>PL4991100068</v>
          </cell>
          <cell r="C4422" t="str">
            <v>Основание дверцы прочистной Pellet-S 40</v>
          </cell>
          <cell r="D4422" t="str">
            <v>PL4991100068</v>
          </cell>
        </row>
        <row r="4423">
          <cell r="A4423">
            <v>41053</v>
          </cell>
          <cell r="B4423" t="str">
            <v>PL4991100069</v>
          </cell>
          <cell r="C4423" t="str">
            <v>Основание дверцы прочистной Pellet-S 63</v>
          </cell>
          <cell r="D4423">
            <v>4630086981458</v>
          </cell>
        </row>
        <row r="4424">
          <cell r="A4424">
            <v>41053</v>
          </cell>
          <cell r="B4424" t="str">
            <v>PL4991100069</v>
          </cell>
          <cell r="C4424" t="str">
            <v>Основание дверцы прочистной Pellet-S 63</v>
          </cell>
          <cell r="D4424" t="str">
            <v>PL4991100069</v>
          </cell>
        </row>
        <row r="4425">
          <cell r="A4425">
            <v>41054</v>
          </cell>
          <cell r="B4425" t="str">
            <v>PL4991100070</v>
          </cell>
          <cell r="C4425" t="str">
            <v>Основание дверцы прочистной Pellet-S 100</v>
          </cell>
          <cell r="D4425">
            <v>4630086981472</v>
          </cell>
        </row>
        <row r="4426">
          <cell r="A4426">
            <v>41054</v>
          </cell>
          <cell r="B4426" t="str">
            <v>PL4991100070</v>
          </cell>
          <cell r="C4426" t="str">
            <v>Основание дверцы прочистной Pellet-S 100</v>
          </cell>
          <cell r="D4426" t="str">
            <v>PL4991100070</v>
          </cell>
        </row>
        <row r="4427">
          <cell r="A4427">
            <v>41055</v>
          </cell>
          <cell r="B4427" t="str">
            <v>PL4991100071</v>
          </cell>
          <cell r="C4427" t="str">
            <v>Основание дверцы прочистной Pellet-S 130</v>
          </cell>
          <cell r="D4427">
            <v>4630086981489</v>
          </cell>
        </row>
        <row r="4428">
          <cell r="A4428">
            <v>41055</v>
          </cell>
          <cell r="B4428" t="str">
            <v>PL4991100071</v>
          </cell>
          <cell r="C4428" t="str">
            <v>Основание дверцы прочистной Pellet-S 130</v>
          </cell>
          <cell r="D4428" t="str">
            <v>PL4991100071</v>
          </cell>
        </row>
        <row r="4429">
          <cell r="A4429">
            <v>41056</v>
          </cell>
          <cell r="B4429" t="str">
            <v>PL4991100072</v>
          </cell>
          <cell r="C4429" t="str">
            <v>Кожух дверцы прочистной Pellet-S 15,20</v>
          </cell>
          <cell r="D4429">
            <v>4630086981496</v>
          </cell>
        </row>
        <row r="4430">
          <cell r="A4430">
            <v>41056</v>
          </cell>
          <cell r="B4430" t="str">
            <v>PL4991100072</v>
          </cell>
          <cell r="C4430" t="str">
            <v>Кожух дверцы прочистной Pellet-S 15,20</v>
          </cell>
          <cell r="D4430" t="str">
            <v>PL4991100072</v>
          </cell>
        </row>
        <row r="4431">
          <cell r="A4431">
            <v>41057</v>
          </cell>
          <cell r="B4431" t="str">
            <v>PL4991100073</v>
          </cell>
          <cell r="C4431" t="str">
            <v>Кожух дверцы прочистной Pellet-S 25,32</v>
          </cell>
          <cell r="D4431">
            <v>4630086981502</v>
          </cell>
        </row>
        <row r="4432">
          <cell r="A4432">
            <v>41057</v>
          </cell>
          <cell r="B4432" t="str">
            <v>PL4991100073</v>
          </cell>
          <cell r="C4432" t="str">
            <v>Кожух дверцы прочистной Pellet-S 25,32</v>
          </cell>
          <cell r="D4432" t="str">
            <v>PL4991100073</v>
          </cell>
        </row>
        <row r="4433">
          <cell r="A4433">
            <v>41058</v>
          </cell>
          <cell r="B4433" t="str">
            <v>PL4991100074</v>
          </cell>
          <cell r="C4433" t="str">
            <v>Кожух дверцы прочистной Pellet-S 40</v>
          </cell>
          <cell r="D4433">
            <v>4630086981519</v>
          </cell>
        </row>
        <row r="4434">
          <cell r="A4434">
            <v>41058</v>
          </cell>
          <cell r="B4434" t="str">
            <v>PL4991100074</v>
          </cell>
          <cell r="C4434" t="str">
            <v>Кожух дверцы прочистной Pellet-S 40</v>
          </cell>
          <cell r="D4434" t="str">
            <v>PL4991100074</v>
          </cell>
        </row>
        <row r="4435">
          <cell r="A4435">
            <v>41059</v>
          </cell>
          <cell r="B4435" t="str">
            <v>PL4991100075</v>
          </cell>
          <cell r="C4435" t="str">
            <v>Кожух дверцы прочистной Pellet-S 63</v>
          </cell>
          <cell r="D4435">
            <v>4630086981526</v>
          </cell>
        </row>
        <row r="4436">
          <cell r="A4436">
            <v>41059</v>
          </cell>
          <cell r="B4436" t="str">
            <v>PL4991100075</v>
          </cell>
          <cell r="C4436" t="str">
            <v>Кожух дверцы прочистной Pellet-S 63</v>
          </cell>
          <cell r="D4436" t="str">
            <v>PL4991100075</v>
          </cell>
        </row>
        <row r="4437">
          <cell r="A4437">
            <v>41060</v>
          </cell>
          <cell r="B4437" t="str">
            <v>PL4991100076</v>
          </cell>
          <cell r="C4437" t="str">
            <v>Кожух дверцы прочистной Pellet-S 100</v>
          </cell>
          <cell r="D4437">
            <v>4630086981533</v>
          </cell>
        </row>
        <row r="4438">
          <cell r="A4438">
            <v>41060</v>
          </cell>
          <cell r="B4438" t="str">
            <v>PL4991100076</v>
          </cell>
          <cell r="C4438" t="str">
            <v>Кожух дверцы прочистной Pellet-S 100</v>
          </cell>
          <cell r="D4438" t="str">
            <v>PL4991100076</v>
          </cell>
        </row>
        <row r="4439">
          <cell r="A4439">
            <v>41061</v>
          </cell>
          <cell r="B4439" t="str">
            <v>PL4991100077</v>
          </cell>
          <cell r="C4439" t="str">
            <v>Кожух дверцы прочистной Pellet-S 130</v>
          </cell>
          <cell r="D4439">
            <v>4630086981540</v>
          </cell>
        </row>
        <row r="4440">
          <cell r="A4440">
            <v>41061</v>
          </cell>
          <cell r="B4440" t="str">
            <v>PL4991100077</v>
          </cell>
          <cell r="C4440" t="str">
            <v>Кожух дверцы прочистной Pellet-S 130</v>
          </cell>
          <cell r="D4440" t="str">
            <v>PL4991100077</v>
          </cell>
        </row>
        <row r="4441">
          <cell r="A4441">
            <v>41062</v>
          </cell>
          <cell r="B4441" t="str">
            <v>PL4991100078</v>
          </cell>
          <cell r="C4441" t="str">
            <v>Основание дверцы загрузочной Pellet-S 15,20</v>
          </cell>
          <cell r="D4441">
            <v>4630086981557</v>
          </cell>
        </row>
        <row r="4442">
          <cell r="A4442">
            <v>41062</v>
          </cell>
          <cell r="B4442" t="str">
            <v>PL4991100078</v>
          </cell>
          <cell r="C4442" t="str">
            <v>Основание дверцы загрузочной Pellet-S 15,20</v>
          </cell>
          <cell r="D4442" t="str">
            <v>PL4991100078</v>
          </cell>
        </row>
        <row r="4443">
          <cell r="A4443">
            <v>41064</v>
          </cell>
          <cell r="B4443" t="str">
            <v>PL4991100079</v>
          </cell>
          <cell r="C4443" t="str">
            <v>Основание дверцы загрузочной Pellet-S 25,32</v>
          </cell>
          <cell r="D4443">
            <v>4630086981564</v>
          </cell>
        </row>
        <row r="4444">
          <cell r="A4444">
            <v>41064</v>
          </cell>
          <cell r="B4444" t="str">
            <v>PL4991100079</v>
          </cell>
          <cell r="C4444" t="str">
            <v>Основание дверцы загрузочной Pellet-S 25,32</v>
          </cell>
          <cell r="D4444" t="str">
            <v>PL4991100079</v>
          </cell>
        </row>
        <row r="4445">
          <cell r="A4445">
            <v>41065</v>
          </cell>
          <cell r="B4445" t="str">
            <v>PL4991100080</v>
          </cell>
          <cell r="C4445" t="str">
            <v>Основание дверцы загрузочной Pellet-S 40</v>
          </cell>
          <cell r="D4445">
            <v>4630086981571</v>
          </cell>
        </row>
        <row r="4446">
          <cell r="A4446">
            <v>41065</v>
          </cell>
          <cell r="B4446" t="str">
            <v>PL4991100080</v>
          </cell>
          <cell r="C4446" t="str">
            <v>Основание дверцы загрузочной Pellet-S 40</v>
          </cell>
          <cell r="D4446" t="str">
            <v>PL4991100080</v>
          </cell>
        </row>
        <row r="4447">
          <cell r="A4447">
            <v>41066</v>
          </cell>
          <cell r="B4447" t="str">
            <v>PL4991100081</v>
          </cell>
          <cell r="C4447" t="str">
            <v>Основание дверцы загрузочной Pellet-S 63-130</v>
          </cell>
          <cell r="D4447">
            <v>4630086981588</v>
          </cell>
        </row>
        <row r="4448">
          <cell r="A4448">
            <v>41066</v>
          </cell>
          <cell r="B4448" t="str">
            <v>PL4991100081</v>
          </cell>
          <cell r="C4448" t="str">
            <v>Основание дверцы загрузочной Pellet-S 63-130</v>
          </cell>
          <cell r="D4448" t="str">
            <v>PL4991100081</v>
          </cell>
        </row>
        <row r="4449">
          <cell r="A4449">
            <v>41067</v>
          </cell>
          <cell r="B4449" t="str">
            <v>PL4991100082</v>
          </cell>
          <cell r="C4449" t="str">
            <v>Кожух дверцы загрузочной Pellet-S 15,20</v>
          </cell>
          <cell r="D4449">
            <v>4630086981595</v>
          </cell>
        </row>
        <row r="4450">
          <cell r="A4450">
            <v>41067</v>
          </cell>
          <cell r="B4450" t="str">
            <v>PL4991100082</v>
          </cell>
          <cell r="C4450" t="str">
            <v>Кожух дверцы загрузочной Pellet-S 15,20</v>
          </cell>
          <cell r="D4450" t="str">
            <v>PL4991100082</v>
          </cell>
        </row>
        <row r="4451">
          <cell r="A4451">
            <v>41068</v>
          </cell>
          <cell r="B4451" t="str">
            <v>PL4991100083</v>
          </cell>
          <cell r="C4451" t="str">
            <v>Кожух дверцы загрузочной Pellet-S 25,32</v>
          </cell>
          <cell r="D4451">
            <v>4630086981601</v>
          </cell>
        </row>
        <row r="4452">
          <cell r="A4452">
            <v>41068</v>
          </cell>
          <cell r="B4452" t="str">
            <v>PL4991100083</v>
          </cell>
          <cell r="C4452" t="str">
            <v>Кожух дверцы загрузочной Pellet-S 25,32</v>
          </cell>
          <cell r="D4452" t="str">
            <v>PL4991100083</v>
          </cell>
        </row>
        <row r="4453">
          <cell r="A4453">
            <v>41069</v>
          </cell>
          <cell r="B4453" t="str">
            <v>PL4991100084</v>
          </cell>
          <cell r="C4453" t="str">
            <v>Кожух дверцы загрузочной Pellet-S 40</v>
          </cell>
          <cell r="D4453">
            <v>4630086981618</v>
          </cell>
        </row>
        <row r="4454">
          <cell r="A4454">
            <v>41069</v>
          </cell>
          <cell r="B4454" t="str">
            <v>PL4991100084</v>
          </cell>
          <cell r="C4454" t="str">
            <v>Кожух дверцы загрузочной Pellet-S 40</v>
          </cell>
          <cell r="D4454" t="str">
            <v>PL4991100084</v>
          </cell>
        </row>
        <row r="4455">
          <cell r="A4455">
            <v>41070</v>
          </cell>
          <cell r="B4455" t="str">
            <v>PL4991100085</v>
          </cell>
          <cell r="C4455" t="str">
            <v>Кожух дверцы загрузочной Pellet-S 63-130</v>
          </cell>
          <cell r="D4455">
            <v>4630086981625</v>
          </cell>
        </row>
        <row r="4456">
          <cell r="A4456">
            <v>41070</v>
          </cell>
          <cell r="B4456" t="str">
            <v>PL4991100085</v>
          </cell>
          <cell r="C4456" t="str">
            <v>Кожух дверцы загрузочной Pellet-S 63-130</v>
          </cell>
          <cell r="D4456" t="str">
            <v>PL4991100085</v>
          </cell>
        </row>
        <row r="4457">
          <cell r="A4457">
            <v>41071</v>
          </cell>
          <cell r="B4457" t="str">
            <v>PL4991100086</v>
          </cell>
          <cell r="C4457" t="str">
            <v>Основание дверцы зольной Pellet-S 15-32</v>
          </cell>
          <cell r="D4457">
            <v>4630086981632</v>
          </cell>
        </row>
        <row r="4458">
          <cell r="A4458">
            <v>41071</v>
          </cell>
          <cell r="B4458" t="str">
            <v>PL4991100086</v>
          </cell>
          <cell r="C4458" t="str">
            <v>Основание дверцы зольной Pellet-S 15-32</v>
          </cell>
          <cell r="D4458" t="str">
            <v>PL4991100086</v>
          </cell>
        </row>
        <row r="4459">
          <cell r="A4459">
            <v>41072</v>
          </cell>
          <cell r="B4459" t="str">
            <v>PL4991100087</v>
          </cell>
          <cell r="C4459" t="str">
            <v>Основание дверцы зольной Pellet-S 40</v>
          </cell>
          <cell r="D4459">
            <v>4630086981649</v>
          </cell>
        </row>
        <row r="4460">
          <cell r="A4460">
            <v>41072</v>
          </cell>
          <cell r="B4460" t="str">
            <v>PL4991100087</v>
          </cell>
          <cell r="C4460" t="str">
            <v>Основание дверцы зольной Pellet-S 40</v>
          </cell>
          <cell r="D4460" t="str">
            <v>PL4991100087</v>
          </cell>
        </row>
        <row r="4461">
          <cell r="A4461">
            <v>41073</v>
          </cell>
          <cell r="B4461" t="str">
            <v>PL4991100088</v>
          </cell>
          <cell r="C4461" t="str">
            <v>Основание дверцы зольной Pellet-S 63-130</v>
          </cell>
          <cell r="D4461">
            <v>4630086981656</v>
          </cell>
        </row>
        <row r="4462">
          <cell r="A4462">
            <v>41073</v>
          </cell>
          <cell r="B4462" t="str">
            <v>PL4991100088</v>
          </cell>
          <cell r="C4462" t="str">
            <v>Основание дверцы зольной Pellet-S 63-130</v>
          </cell>
          <cell r="D4462" t="str">
            <v>PL4991100088</v>
          </cell>
        </row>
        <row r="4463">
          <cell r="A4463">
            <v>41074</v>
          </cell>
          <cell r="B4463" t="str">
            <v>PL4991100089</v>
          </cell>
          <cell r="C4463" t="str">
            <v>Кожух дверцы зольной Pellet-S 15-32</v>
          </cell>
          <cell r="D4463">
            <v>4630086981663</v>
          </cell>
        </row>
        <row r="4464">
          <cell r="A4464">
            <v>41074</v>
          </cell>
          <cell r="B4464" t="str">
            <v>PL4991100089</v>
          </cell>
          <cell r="C4464" t="str">
            <v>Кожух дверцы зольной Pellet-S 15-32</v>
          </cell>
          <cell r="D4464" t="str">
            <v>PL4991100089</v>
          </cell>
        </row>
        <row r="4465">
          <cell r="A4465">
            <v>41075</v>
          </cell>
          <cell r="B4465" t="str">
            <v>PL4991100090</v>
          </cell>
          <cell r="C4465" t="str">
            <v>Кожух дверцы зольной Pellet-S 40</v>
          </cell>
          <cell r="D4465">
            <v>4630086981670</v>
          </cell>
        </row>
        <row r="4466">
          <cell r="A4466">
            <v>41075</v>
          </cell>
          <cell r="B4466" t="str">
            <v>PL4991100090</v>
          </cell>
          <cell r="C4466" t="str">
            <v>Кожух дверцы зольной Pellet-S 40</v>
          </cell>
          <cell r="D4466" t="str">
            <v>PL4991100090</v>
          </cell>
        </row>
        <row r="4467">
          <cell r="A4467">
            <v>41076</v>
          </cell>
          <cell r="B4467" t="str">
            <v>PL4991100091</v>
          </cell>
          <cell r="C4467" t="str">
            <v>Кожух дверцы зольной Pellet-S 63-130</v>
          </cell>
          <cell r="D4467">
            <v>4630086981687</v>
          </cell>
        </row>
        <row r="4468">
          <cell r="A4468">
            <v>41076</v>
          </cell>
          <cell r="B4468" t="str">
            <v>PL4991100091</v>
          </cell>
          <cell r="C4468" t="str">
            <v>Кожух дверцы зольной Pellet-S 63-130</v>
          </cell>
          <cell r="D4468" t="str">
            <v>PL4991100091</v>
          </cell>
        </row>
        <row r="4469">
          <cell r="A4469">
            <v>32542</v>
          </cell>
          <cell r="B4469" t="str">
            <v>PL4991100092</v>
          </cell>
          <cell r="C4469" t="str">
            <v>Корпус бункера Zota Pellet S15/20</v>
          </cell>
          <cell r="D4469">
            <v>4630086980970</v>
          </cell>
        </row>
        <row r="4470">
          <cell r="A4470">
            <v>32542</v>
          </cell>
          <cell r="B4470" t="str">
            <v>PL4991100092</v>
          </cell>
          <cell r="C4470" t="str">
            <v>Корпус бункера Zota Pellet S15/20</v>
          </cell>
          <cell r="D4470" t="str">
            <v>PL4991100092</v>
          </cell>
        </row>
        <row r="4471">
          <cell r="A4471">
            <v>32543</v>
          </cell>
          <cell r="B4471" t="str">
            <v>PL4991100093</v>
          </cell>
          <cell r="C4471" t="str">
            <v>Корпус бункера Zota Pellet S25/40</v>
          </cell>
          <cell r="D4471">
            <v>4630086980987</v>
          </cell>
        </row>
        <row r="4472">
          <cell r="A4472">
            <v>32543</v>
          </cell>
          <cell r="B4472" t="str">
            <v>PL4991100093</v>
          </cell>
          <cell r="C4472" t="str">
            <v>Корпус бункера Zota Pellet S25/40</v>
          </cell>
          <cell r="D4472" t="str">
            <v>PL4991100093</v>
          </cell>
        </row>
        <row r="4473">
          <cell r="A4473">
            <v>33855</v>
          </cell>
          <cell r="B4473" t="str">
            <v>PL4991100094</v>
          </cell>
          <cell r="C4473" t="str">
            <v>Корпус бункера Zota Pellet S63-130</v>
          </cell>
          <cell r="D4473">
            <v>4630086980994</v>
          </cell>
        </row>
        <row r="4474">
          <cell r="A4474">
            <v>33855</v>
          </cell>
          <cell r="B4474" t="str">
            <v>PL4991100094</v>
          </cell>
          <cell r="C4474" t="str">
            <v>Корпус бункера Zota Pellet S63-130</v>
          </cell>
          <cell r="D4474" t="str">
            <v>PL4991100094</v>
          </cell>
        </row>
        <row r="4475">
          <cell r="A4475">
            <v>41079</v>
          </cell>
          <cell r="B4475" t="str">
            <v>PL4991100095</v>
          </cell>
          <cell r="C4475" t="str">
            <v>Крышка бункера Pellet-S 15,20</v>
          </cell>
          <cell r="D4475">
            <v>4630086981694</v>
          </cell>
        </row>
        <row r="4476">
          <cell r="A4476">
            <v>41079</v>
          </cell>
          <cell r="B4476" t="str">
            <v>PL4991100095</v>
          </cell>
          <cell r="C4476" t="str">
            <v>Крышка бункера Pellet-S 15,20</v>
          </cell>
          <cell r="D4476" t="str">
            <v>PL4991100095</v>
          </cell>
        </row>
        <row r="4477">
          <cell r="A4477">
            <v>41083</v>
          </cell>
          <cell r="B4477" t="str">
            <v>PL4991100096</v>
          </cell>
          <cell r="C4477" t="str">
            <v>Крышка бункера Pellet-S 25-40</v>
          </cell>
          <cell r="D4477">
            <v>4630086981700</v>
          </cell>
        </row>
        <row r="4478">
          <cell r="A4478">
            <v>41083</v>
          </cell>
          <cell r="B4478" t="str">
            <v>PL4991100096</v>
          </cell>
          <cell r="C4478" t="str">
            <v>Крышка бункера Pellet-S 25-40</v>
          </cell>
          <cell r="D4478" t="str">
            <v>PL4991100096</v>
          </cell>
        </row>
        <row r="4479">
          <cell r="A4479">
            <v>41084</v>
          </cell>
          <cell r="B4479" t="str">
            <v>PL4991100097</v>
          </cell>
          <cell r="C4479" t="str">
            <v>Крышка бункера Pellet-S 63-130</v>
          </cell>
          <cell r="D4479">
            <v>4630086981717</v>
          </cell>
        </row>
        <row r="4480">
          <cell r="A4480">
            <v>41084</v>
          </cell>
          <cell r="B4480" t="str">
            <v>PL4991100097</v>
          </cell>
          <cell r="C4480" t="str">
            <v>Крышка бункера Pellet-S 63-130</v>
          </cell>
          <cell r="D4480" t="str">
            <v>PL4991100097</v>
          </cell>
        </row>
        <row r="4481">
          <cell r="A4481">
            <v>41085</v>
          </cell>
          <cell r="B4481" t="str">
            <v>PL4991100098</v>
          </cell>
          <cell r="C4481" t="str">
            <v>Крышка бункера загрузочная Pellet-S 15-40</v>
          </cell>
          <cell r="D4481">
            <v>4630086981724</v>
          </cell>
        </row>
        <row r="4482">
          <cell r="A4482">
            <v>41085</v>
          </cell>
          <cell r="B4482" t="str">
            <v>PL4991100098</v>
          </cell>
          <cell r="C4482" t="str">
            <v>Крышка бункера загрузочная Pellet-S 15-40</v>
          </cell>
          <cell r="D4482" t="str">
            <v>PL4991100098</v>
          </cell>
        </row>
        <row r="4483">
          <cell r="A4483">
            <v>41086</v>
          </cell>
          <cell r="B4483" t="str">
            <v>PL4991100099</v>
          </cell>
          <cell r="C4483" t="str">
            <v>Крышка бункера загрузочная Pellet-S 63-130</v>
          </cell>
          <cell r="D4483">
            <v>4630086981731</v>
          </cell>
        </row>
        <row r="4484">
          <cell r="A4484">
            <v>41086</v>
          </cell>
          <cell r="B4484" t="str">
            <v>PL4991100099</v>
          </cell>
          <cell r="C4484" t="str">
            <v>Крышка бункера загрузочная Pellet-S 63-130</v>
          </cell>
          <cell r="D4484" t="str">
            <v>PL4991100099</v>
          </cell>
        </row>
        <row r="4485">
          <cell r="A4485">
            <v>41092</v>
          </cell>
          <cell r="B4485" t="str">
            <v>PL4991100102</v>
          </cell>
          <cell r="C4485" t="str">
            <v>Крепление датчика уровня бункера Pellet-S 15-130</v>
          </cell>
          <cell r="D4485">
            <v>4630086982080</v>
          </cell>
        </row>
        <row r="4486">
          <cell r="A4486">
            <v>41092</v>
          </cell>
          <cell r="B4486" t="str">
            <v>PL4991100102</v>
          </cell>
          <cell r="C4486" t="str">
            <v>Крепление датчика уровня бункера Pellet-S 15-130</v>
          </cell>
          <cell r="D4486" t="str">
            <v>PL4991100102</v>
          </cell>
        </row>
        <row r="4487">
          <cell r="A4487">
            <v>41093</v>
          </cell>
          <cell r="B4487" t="str">
            <v>PL4991100103</v>
          </cell>
          <cell r="C4487" t="str">
            <v>Отражатель бункера Pellet-S 15-130</v>
          </cell>
          <cell r="D4487">
            <v>4630086981748</v>
          </cell>
        </row>
        <row r="4488">
          <cell r="A4488">
            <v>41093</v>
          </cell>
          <cell r="B4488" t="str">
            <v>PL4991100103</v>
          </cell>
          <cell r="C4488" t="str">
            <v>Отражатель бункера Pellet-S 15-130</v>
          </cell>
          <cell r="D4488" t="str">
            <v>PL4991100103</v>
          </cell>
        </row>
        <row r="4489">
          <cell r="A4489">
            <v>41095</v>
          </cell>
          <cell r="B4489" t="str">
            <v>PL4991100104</v>
          </cell>
          <cell r="C4489" t="str">
            <v>Заглушка датчика уровня бункера Pellet-S 15-130</v>
          </cell>
          <cell r="D4489">
            <v>4630086982097</v>
          </cell>
        </row>
        <row r="4490">
          <cell r="A4490">
            <v>41095</v>
          </cell>
          <cell r="B4490" t="str">
            <v>PL4991100104</v>
          </cell>
          <cell r="C4490" t="str">
            <v>Заглушка датчика уровня бункера Pellet-S 15-130</v>
          </cell>
          <cell r="D4490" t="str">
            <v>PL4991100104</v>
          </cell>
        </row>
        <row r="4491">
          <cell r="A4491">
            <v>41108</v>
          </cell>
          <cell r="B4491" t="str">
            <v>PL4991100107</v>
          </cell>
          <cell r="C4491" t="str">
            <v>Трубка подачи топлива Pellet-S 15-32</v>
          </cell>
          <cell r="D4491">
            <v>4630086981878</v>
          </cell>
        </row>
        <row r="4492">
          <cell r="A4492">
            <v>41108</v>
          </cell>
          <cell r="B4492" t="str">
            <v>PL4991100107</v>
          </cell>
          <cell r="C4492" t="str">
            <v>Трубка подачи топлива Pellet-S 15-32</v>
          </cell>
          <cell r="D4492" t="str">
            <v>PL4991100107</v>
          </cell>
        </row>
        <row r="4493">
          <cell r="A4493">
            <v>41109</v>
          </cell>
          <cell r="B4493" t="str">
            <v>PL4991100108</v>
          </cell>
          <cell r="C4493" t="str">
            <v>Трубка подачи топлива Pellet-S 40</v>
          </cell>
          <cell r="D4493">
            <v>4630086981885</v>
          </cell>
        </row>
        <row r="4494">
          <cell r="A4494">
            <v>41109</v>
          </cell>
          <cell r="B4494" t="str">
            <v>PL4991100108</v>
          </cell>
          <cell r="C4494" t="str">
            <v>Трубка подачи топлива Pellet-S 40</v>
          </cell>
          <cell r="D4494" t="str">
            <v>PL4991100108</v>
          </cell>
        </row>
        <row r="4495">
          <cell r="A4495">
            <v>41110</v>
          </cell>
          <cell r="B4495" t="str">
            <v>PL4991100109</v>
          </cell>
          <cell r="C4495" t="str">
            <v>Трубка подачи топлива Pellet-S 63-130</v>
          </cell>
          <cell r="D4495">
            <v>4630086981892</v>
          </cell>
        </row>
        <row r="4496">
          <cell r="A4496">
            <v>41110</v>
          </cell>
          <cell r="B4496" t="str">
            <v>PL4991100109</v>
          </cell>
          <cell r="C4496" t="str">
            <v>Трубка подачи топлива Pellet-S 63-130</v>
          </cell>
          <cell r="D4496" t="str">
            <v>PL4991100109</v>
          </cell>
        </row>
        <row r="4497">
          <cell r="A4497">
            <v>41097</v>
          </cell>
          <cell r="B4497" t="str">
            <v>PL4991100110</v>
          </cell>
          <cell r="C4497" t="str">
            <v>Тарелка горелки Pellet-S 15</v>
          </cell>
          <cell r="D4497">
            <v>4630086981908</v>
          </cell>
        </row>
        <row r="4498">
          <cell r="A4498">
            <v>41097</v>
          </cell>
          <cell r="B4498" t="str">
            <v>PL4991100110</v>
          </cell>
          <cell r="C4498" t="str">
            <v>Тарелка горелки Pellet-S 15</v>
          </cell>
          <cell r="D4498" t="str">
            <v>PL4991100110</v>
          </cell>
        </row>
        <row r="4499">
          <cell r="A4499">
            <v>38475</v>
          </cell>
          <cell r="B4499" t="str">
            <v>PL4991100111</v>
          </cell>
          <cell r="C4499" t="str">
            <v>Тарелка горелки Pellet-S 20</v>
          </cell>
          <cell r="D4499">
            <v>4630086981915</v>
          </cell>
        </row>
        <row r="4500">
          <cell r="A4500">
            <v>38475</v>
          </cell>
          <cell r="B4500" t="str">
            <v>PL4991100111</v>
          </cell>
          <cell r="C4500" t="str">
            <v>Тарелка горелки Pellet-S 20</v>
          </cell>
          <cell r="D4500" t="str">
            <v>PL4991100111</v>
          </cell>
        </row>
        <row r="4501">
          <cell r="A4501">
            <v>41098</v>
          </cell>
          <cell r="B4501" t="str">
            <v>PL4991100112</v>
          </cell>
          <cell r="C4501" t="str">
            <v>Тарелка горелки Pellet-S 25</v>
          </cell>
          <cell r="D4501">
            <v>4630086981922</v>
          </cell>
        </row>
        <row r="4502">
          <cell r="A4502">
            <v>41098</v>
          </cell>
          <cell r="B4502" t="str">
            <v>PL4991100112</v>
          </cell>
          <cell r="C4502" t="str">
            <v>Тарелка горелки Pellet-S 25</v>
          </cell>
          <cell r="D4502" t="str">
            <v>PL4991100112</v>
          </cell>
        </row>
        <row r="4503">
          <cell r="A4503">
            <v>41099</v>
          </cell>
          <cell r="B4503" t="str">
            <v>PL4991100113</v>
          </cell>
          <cell r="C4503" t="str">
            <v>Тарелка горелки Pellet-S 32</v>
          </cell>
          <cell r="D4503">
            <v>4630086981939</v>
          </cell>
        </row>
        <row r="4504">
          <cell r="A4504">
            <v>41099</v>
          </cell>
          <cell r="B4504" t="str">
            <v>PL4991100113</v>
          </cell>
          <cell r="C4504" t="str">
            <v>Тарелка горелки Pellet-S 32</v>
          </cell>
          <cell r="D4504" t="str">
            <v>PL4991100113</v>
          </cell>
        </row>
        <row r="4505">
          <cell r="A4505">
            <v>41100</v>
          </cell>
          <cell r="B4505" t="str">
            <v>PL4991100114</v>
          </cell>
          <cell r="C4505" t="str">
            <v>Тарелка горелки Pellet-S 40</v>
          </cell>
          <cell r="D4505">
            <v>4630086981946</v>
          </cell>
        </row>
        <row r="4506">
          <cell r="A4506">
            <v>41100</v>
          </cell>
          <cell r="B4506" t="str">
            <v>PL4991100114</v>
          </cell>
          <cell r="C4506" t="str">
            <v>Тарелка горелки Pellet-S 40</v>
          </cell>
          <cell r="D4506" t="str">
            <v>PL4991100114</v>
          </cell>
        </row>
        <row r="4507">
          <cell r="A4507">
            <v>41101</v>
          </cell>
          <cell r="B4507" t="str">
            <v>PL4991100115</v>
          </cell>
          <cell r="C4507" t="str">
            <v>Тарелка горелки Pellet-S 63</v>
          </cell>
          <cell r="D4507">
            <v>4630086981953</v>
          </cell>
        </row>
        <row r="4508">
          <cell r="A4508">
            <v>41101</v>
          </cell>
          <cell r="B4508" t="str">
            <v>PL4991100115</v>
          </cell>
          <cell r="C4508" t="str">
            <v>Тарелка горелки Pellet-S 63</v>
          </cell>
          <cell r="D4508" t="str">
            <v>PL4991100115</v>
          </cell>
        </row>
        <row r="4509">
          <cell r="A4509">
            <v>41102</v>
          </cell>
          <cell r="B4509" t="str">
            <v>PL4991100116</v>
          </cell>
          <cell r="C4509" t="str">
            <v>Тарелка горелки Pellet-S 100</v>
          </cell>
          <cell r="D4509">
            <v>4630086981960</v>
          </cell>
        </row>
        <row r="4510">
          <cell r="A4510">
            <v>41102</v>
          </cell>
          <cell r="B4510" t="str">
            <v>PL4991100116</v>
          </cell>
          <cell r="C4510" t="str">
            <v>Тарелка горелки Pellet-S 100</v>
          </cell>
          <cell r="D4510" t="str">
            <v>PL4991100116</v>
          </cell>
        </row>
        <row r="4511">
          <cell r="A4511">
            <v>41103</v>
          </cell>
          <cell r="B4511" t="str">
            <v>PL4991100117</v>
          </cell>
          <cell r="C4511" t="str">
            <v>Тарелка горелки Pellet-S 130</v>
          </cell>
          <cell r="D4511">
            <v>4630086981977</v>
          </cell>
        </row>
        <row r="4512">
          <cell r="A4512">
            <v>41103</v>
          </cell>
          <cell r="B4512" t="str">
            <v>PL4991100117</v>
          </cell>
          <cell r="C4512" t="str">
            <v>Тарелка горелки Pellet-S 130</v>
          </cell>
          <cell r="D4512" t="str">
            <v>PL4991100117</v>
          </cell>
        </row>
        <row r="4513">
          <cell r="A4513">
            <v>41104</v>
          </cell>
          <cell r="B4513" t="str">
            <v>PL4991100118</v>
          </cell>
          <cell r="C4513" t="str">
            <v>Трубка вторичного воздуха Pellet-S 15-40</v>
          </cell>
          <cell r="D4513">
            <v>4630086981984</v>
          </cell>
        </row>
        <row r="4514">
          <cell r="A4514">
            <v>41104</v>
          </cell>
          <cell r="B4514" t="str">
            <v>PL4991100118</v>
          </cell>
          <cell r="C4514" t="str">
            <v>Трубка вторичного воздуха Pellet-S 15-40</v>
          </cell>
          <cell r="D4514" t="str">
            <v>PL4991100118</v>
          </cell>
        </row>
        <row r="4515">
          <cell r="A4515">
            <v>41105</v>
          </cell>
          <cell r="B4515" t="str">
            <v>PL4991100119</v>
          </cell>
          <cell r="C4515" t="str">
            <v>Трубка вторичного воздуха Pellet-S 63-130</v>
          </cell>
          <cell r="D4515">
            <v>4630086981991</v>
          </cell>
        </row>
        <row r="4516">
          <cell r="A4516">
            <v>41105</v>
          </cell>
          <cell r="B4516" t="str">
            <v>PL4991100119</v>
          </cell>
          <cell r="C4516" t="str">
            <v>Трубка вторичного воздуха Pellet-S 63-130</v>
          </cell>
          <cell r="D4516" t="str">
            <v>PL4991100119</v>
          </cell>
        </row>
        <row r="4517">
          <cell r="A4517">
            <v>31176</v>
          </cell>
          <cell r="B4517" t="str">
            <v>PL4991100126</v>
          </cell>
          <cell r="C4517" t="str">
            <v>ТЭН автоподжига Zota Pellet-S 500W/220v (с проводами)</v>
          </cell>
          <cell r="D4517">
            <v>4630086987832</v>
          </cell>
        </row>
        <row r="4518">
          <cell r="A4518">
            <v>31176</v>
          </cell>
          <cell r="B4518" t="str">
            <v>PL4991100126</v>
          </cell>
          <cell r="C4518" t="str">
            <v>ТЭН автоподжига Zota Pellet-S 500W/220v (с проводами)</v>
          </cell>
          <cell r="D4518" t="str">
            <v>PL4991100126</v>
          </cell>
        </row>
        <row r="4519">
          <cell r="A4519">
            <v>41111</v>
          </cell>
          <cell r="B4519" t="str">
            <v>PL4991100128</v>
          </cell>
          <cell r="C4519" t="str">
            <v>Крышка ТЭН автоподжига Pellet-S 15-32</v>
          </cell>
          <cell r="D4519">
            <v>4630086982240</v>
          </cell>
        </row>
        <row r="4520">
          <cell r="A4520">
            <v>41111</v>
          </cell>
          <cell r="B4520" t="str">
            <v>PL4991100128</v>
          </cell>
          <cell r="C4520" t="str">
            <v>Крышка ТЭН автоподжига Pellet-S 15-32</v>
          </cell>
          <cell r="D4520" t="str">
            <v>PL4991100128</v>
          </cell>
        </row>
        <row r="4521">
          <cell r="A4521">
            <v>41112</v>
          </cell>
          <cell r="B4521" t="str">
            <v>PL4991100129</v>
          </cell>
          <cell r="C4521" t="str">
            <v>Крышка ТЭН автоподжига Pellet-S 40</v>
          </cell>
          <cell r="D4521">
            <v>4630086982264</v>
          </cell>
        </row>
        <row r="4522">
          <cell r="A4522">
            <v>41112</v>
          </cell>
          <cell r="B4522" t="str">
            <v>PL4991100129</v>
          </cell>
          <cell r="C4522" t="str">
            <v>Крышка ТЭН автоподжига Pellet-S 40</v>
          </cell>
          <cell r="D4522" t="str">
            <v>PL4991100129</v>
          </cell>
        </row>
        <row r="4523">
          <cell r="A4523">
            <v>41113</v>
          </cell>
          <cell r="B4523" t="str">
            <v>PL4991100130</v>
          </cell>
          <cell r="C4523" t="str">
            <v>Крышка ТЭН автоподжига Pellet-S 63</v>
          </cell>
          <cell r="D4523">
            <v>4630086982271</v>
          </cell>
        </row>
        <row r="4524">
          <cell r="A4524">
            <v>41113</v>
          </cell>
          <cell r="B4524" t="str">
            <v>PL4991100130</v>
          </cell>
          <cell r="C4524" t="str">
            <v>Крышка ТЭН автоподжига Pellet-S 63</v>
          </cell>
          <cell r="D4524" t="str">
            <v>PL4991100130</v>
          </cell>
        </row>
        <row r="4525">
          <cell r="A4525">
            <v>41114</v>
          </cell>
          <cell r="B4525" t="str">
            <v>PL4991100131</v>
          </cell>
          <cell r="C4525" t="str">
            <v>Крышка ТЭН автоподжига Pellet-S 100,130</v>
          </cell>
          <cell r="D4525">
            <v>4630086982288</v>
          </cell>
        </row>
        <row r="4526">
          <cell r="A4526">
            <v>41114</v>
          </cell>
          <cell r="B4526" t="str">
            <v>PL4991100131</v>
          </cell>
          <cell r="C4526" t="str">
            <v>Крышка ТЭН автоподжига Pellet-S 100,130</v>
          </cell>
          <cell r="D4526" t="str">
            <v>PL4991100131</v>
          </cell>
        </row>
        <row r="4527">
          <cell r="A4527">
            <v>29326</v>
          </cell>
          <cell r="B4527" t="str">
            <v>PL4991100127</v>
          </cell>
          <cell r="C4527" t="str">
            <v>Чаша горелки Zota Pellet S 15-130</v>
          </cell>
          <cell r="D4527">
            <v>4630086982103</v>
          </cell>
        </row>
        <row r="4528">
          <cell r="A4528">
            <v>29326</v>
          </cell>
          <cell r="B4528" t="str">
            <v>PL4991100127</v>
          </cell>
          <cell r="C4528" t="str">
            <v>Чаша горелки Zota Pellet S 15-130</v>
          </cell>
          <cell r="D4528" t="str">
            <v>PL4991100127</v>
          </cell>
        </row>
        <row r="4529">
          <cell r="A4529">
            <v>41115</v>
          </cell>
          <cell r="B4529" t="str">
            <v>PL4991100132</v>
          </cell>
          <cell r="C4529" t="str">
            <v>Пластина горелки прижимная Pellet-S</v>
          </cell>
          <cell r="D4529">
            <v>4630086982295</v>
          </cell>
        </row>
        <row r="4530">
          <cell r="A4530">
            <v>41115</v>
          </cell>
          <cell r="B4530" t="str">
            <v>PL4991100132</v>
          </cell>
          <cell r="C4530" t="str">
            <v>Пластина горелки прижимная Pellet-S</v>
          </cell>
          <cell r="D4530" t="str">
            <v>PL4991100132</v>
          </cell>
        </row>
        <row r="4531">
          <cell r="A4531">
            <v>41120</v>
          </cell>
          <cell r="B4531" t="str">
            <v>PL4991100133</v>
          </cell>
          <cell r="C4531" t="str">
            <v>Кронштейн крепления ТЭН автоподжига Pellet-S</v>
          </cell>
          <cell r="D4531">
            <v>4630086982110</v>
          </cell>
        </row>
        <row r="4532">
          <cell r="A4532">
            <v>41120</v>
          </cell>
          <cell r="B4532" t="str">
            <v>PL4991100133</v>
          </cell>
          <cell r="C4532" t="str">
            <v>Кронштейн крепления ТЭН автоподжига Pellet-S</v>
          </cell>
          <cell r="D4532" t="str">
            <v>PL4991100133</v>
          </cell>
        </row>
        <row r="4533">
          <cell r="A4533">
            <v>41116</v>
          </cell>
          <cell r="B4533" t="str">
            <v>PL4991100134</v>
          </cell>
          <cell r="C4533" t="str">
            <v>Прокладка крышки ТЭН автоподжига Pellet-S 15-32</v>
          </cell>
          <cell r="D4533">
            <v>4630086982301</v>
          </cell>
        </row>
        <row r="4534">
          <cell r="A4534">
            <v>41116</v>
          </cell>
          <cell r="B4534" t="str">
            <v>PL4991100134</v>
          </cell>
          <cell r="C4534" t="str">
            <v>Прокладка крышки ТЭН автоподжига Pellet-S 15-32</v>
          </cell>
          <cell r="D4534" t="str">
            <v>PL4991100134</v>
          </cell>
        </row>
        <row r="4535">
          <cell r="A4535">
            <v>41117</v>
          </cell>
          <cell r="B4535" t="str">
            <v>PL4991100135</v>
          </cell>
          <cell r="C4535" t="str">
            <v>Прокладка крышки ТЭН автоподжига Pellet-S 40</v>
          </cell>
          <cell r="D4535">
            <v>4630086982318</v>
          </cell>
        </row>
        <row r="4536">
          <cell r="A4536">
            <v>41117</v>
          </cell>
          <cell r="B4536" t="str">
            <v>PL4991100135</v>
          </cell>
          <cell r="C4536" t="str">
            <v>Прокладка крышки ТЭН автоподжига Pellet-S 40</v>
          </cell>
          <cell r="D4536" t="str">
            <v>PL4991100135</v>
          </cell>
        </row>
        <row r="4537">
          <cell r="A4537">
            <v>41118</v>
          </cell>
          <cell r="B4537" t="str">
            <v>PL4991100136</v>
          </cell>
          <cell r="C4537" t="str">
            <v>Прокладка крышки ТЭН автоподжига Pellet-S 63</v>
          </cell>
          <cell r="D4537">
            <v>4630086982325</v>
          </cell>
        </row>
        <row r="4538">
          <cell r="A4538">
            <v>41118</v>
          </cell>
          <cell r="B4538" t="str">
            <v>PL4991100136</v>
          </cell>
          <cell r="C4538" t="str">
            <v>Прокладка крышки ТЭН автоподжига Pellet-S 63</v>
          </cell>
          <cell r="D4538" t="str">
            <v>PL4991100136</v>
          </cell>
        </row>
        <row r="4539">
          <cell r="A4539">
            <v>41119</v>
          </cell>
          <cell r="B4539" t="str">
            <v>PL4991100137</v>
          </cell>
          <cell r="C4539" t="str">
            <v>Прокладка крышки ТЭН автоподжига Pellet-S 100,130</v>
          </cell>
          <cell r="D4539">
            <v>4630086982332</v>
          </cell>
        </row>
        <row r="4540">
          <cell r="A4540">
            <v>41119</v>
          </cell>
          <cell r="B4540" t="str">
            <v>PL4991100137</v>
          </cell>
          <cell r="C4540" t="str">
            <v>Прокладка крышки ТЭН автоподжига Pellet-S 100,130</v>
          </cell>
          <cell r="D4540" t="str">
            <v>PL4991100137</v>
          </cell>
        </row>
        <row r="4541">
          <cell r="A4541">
            <v>41121</v>
          </cell>
          <cell r="B4541" t="str">
            <v>PL4991100142</v>
          </cell>
          <cell r="C4541" t="str">
            <v>Шнек горелки Pellet-S (верхний)</v>
          </cell>
          <cell r="D4541">
            <v>4630086982004</v>
          </cell>
        </row>
        <row r="4542">
          <cell r="A4542">
            <v>41121</v>
          </cell>
          <cell r="B4542" t="str">
            <v>PL4991100142</v>
          </cell>
          <cell r="C4542" t="str">
            <v>Шнек горелки Pellet-S (верхний)</v>
          </cell>
          <cell r="D4542" t="str">
            <v>PL4991100142</v>
          </cell>
        </row>
        <row r="4543">
          <cell r="A4543">
            <v>36355</v>
          </cell>
          <cell r="B4543" t="str">
            <v>PL4991100143</v>
          </cell>
          <cell r="C4543" t="str">
            <v>Шнек горелки Pellet-S 15-32 (нижний)</v>
          </cell>
          <cell r="D4543">
            <v>4630086982011</v>
          </cell>
        </row>
        <row r="4544">
          <cell r="A4544">
            <v>36355</v>
          </cell>
          <cell r="B4544" t="str">
            <v>PL4991100143</v>
          </cell>
          <cell r="C4544" t="str">
            <v>Шнек горелки Pellet-S 15-32 (нижний)</v>
          </cell>
          <cell r="D4544" t="str">
            <v>PL4991100143</v>
          </cell>
        </row>
        <row r="4545">
          <cell r="A4545">
            <v>36356</v>
          </cell>
          <cell r="B4545" t="str">
            <v>PL4991100144</v>
          </cell>
          <cell r="C4545" t="str">
            <v>Шнек горелки Pellet-S 40 (нижний)</v>
          </cell>
          <cell r="D4545">
            <v>4630086982028</v>
          </cell>
        </row>
        <row r="4546">
          <cell r="A4546">
            <v>36356</v>
          </cell>
          <cell r="B4546" t="str">
            <v>PL4991100144</v>
          </cell>
          <cell r="C4546" t="str">
            <v>Шнек горелки Pellet-S 40 (нижний)</v>
          </cell>
          <cell r="D4546" t="str">
            <v>PL4991100144</v>
          </cell>
        </row>
        <row r="4547">
          <cell r="A4547">
            <v>36357</v>
          </cell>
          <cell r="B4547" t="str">
            <v>PL4991100145</v>
          </cell>
          <cell r="C4547" t="str">
            <v>Шнек горелки Pellet-S 63-130 (нижний)</v>
          </cell>
          <cell r="D4547">
            <v>4630086982035</v>
          </cell>
        </row>
        <row r="4548">
          <cell r="A4548">
            <v>36357</v>
          </cell>
          <cell r="B4548" t="str">
            <v>PL4991100145</v>
          </cell>
          <cell r="C4548" t="str">
            <v>Шнек горелки Pellet-S 63-130 (нижний)</v>
          </cell>
          <cell r="D4548" t="str">
            <v>PL4991100145</v>
          </cell>
        </row>
        <row r="4549">
          <cell r="A4549">
            <v>35541</v>
          </cell>
          <cell r="B4549" t="str">
            <v>PL4991100147</v>
          </cell>
          <cell r="C4549" t="str">
            <v>Фланец редуктора Pellet-S</v>
          </cell>
          <cell r="D4549">
            <v>4630086982349</v>
          </cell>
        </row>
        <row r="4550">
          <cell r="A4550">
            <v>35541</v>
          </cell>
          <cell r="B4550" t="str">
            <v>PL4991100147</v>
          </cell>
          <cell r="C4550" t="str">
            <v>Фланец редуктора Pellet-S</v>
          </cell>
          <cell r="D4550" t="str">
            <v>PL4991100147</v>
          </cell>
        </row>
        <row r="4551">
          <cell r="A4551">
            <v>29448</v>
          </cell>
          <cell r="B4551" t="str">
            <v>PL4991100148</v>
          </cell>
          <cell r="C4551" t="str">
            <v>Коробка распред. Zota Pellet S 15-32 с вентилятором</v>
          </cell>
          <cell r="D4551">
            <v>4650242932537</v>
          </cell>
        </row>
        <row r="4552">
          <cell r="A4552">
            <v>29448</v>
          </cell>
          <cell r="B4552" t="str">
            <v>PL4991100148</v>
          </cell>
          <cell r="C4552" t="str">
            <v>Коробка распред. Zota Pellet S 15-32 с вентилятором</v>
          </cell>
          <cell r="D4552" t="str">
            <v>PL4991100148</v>
          </cell>
        </row>
        <row r="4553">
          <cell r="A4553">
            <v>33458</v>
          </cell>
          <cell r="B4553" t="str">
            <v>PL4991100149</v>
          </cell>
          <cell r="C4553" t="str">
            <v>Коробка распред. Zota Pellet S 40 с вентилятором</v>
          </cell>
          <cell r="D4553">
            <v>4650242932544</v>
          </cell>
        </row>
        <row r="4554">
          <cell r="A4554">
            <v>33458</v>
          </cell>
          <cell r="B4554" t="str">
            <v>PL4991100149</v>
          </cell>
          <cell r="C4554" t="str">
            <v>Коробка распред. Zota Pellet S 40 с вентилятором</v>
          </cell>
          <cell r="D4554" t="str">
            <v>PL4991100149</v>
          </cell>
        </row>
        <row r="4555">
          <cell r="A4555">
            <v>34172</v>
          </cell>
          <cell r="B4555" t="str">
            <v>PL4991100150</v>
          </cell>
          <cell r="C4555" t="str">
            <v>Коробка распред. Zota Pellet S 63 с вентилятором</v>
          </cell>
          <cell r="D4555">
            <v>4650242932551</v>
          </cell>
        </row>
        <row r="4556">
          <cell r="A4556">
            <v>34172</v>
          </cell>
          <cell r="B4556" t="str">
            <v>PL4991100150</v>
          </cell>
          <cell r="C4556" t="str">
            <v>Коробка распред. Zota Pellet S 63 с вентилятором</v>
          </cell>
          <cell r="D4556" t="str">
            <v>PL4991100150</v>
          </cell>
        </row>
        <row r="4557">
          <cell r="A4557">
            <v>36149</v>
          </cell>
          <cell r="B4557" t="str">
            <v>PL4991100152</v>
          </cell>
          <cell r="C4557" t="str">
            <v>Коробка распред. Zota Pellet S 130 с вентилятором</v>
          </cell>
          <cell r="D4557">
            <v>4650242932568</v>
          </cell>
        </row>
        <row r="4558">
          <cell r="A4558">
            <v>36149</v>
          </cell>
          <cell r="B4558" t="str">
            <v>PL4991100152</v>
          </cell>
          <cell r="C4558" t="str">
            <v>Коробка распред. Zota Pellet S 130 с вентилятором</v>
          </cell>
          <cell r="D4558" t="str">
            <v>PL4991100152</v>
          </cell>
        </row>
        <row r="4559">
          <cell r="A4559">
            <v>41123</v>
          </cell>
          <cell r="B4559" t="str">
            <v>PL4991100153</v>
          </cell>
          <cell r="C4559" t="str">
            <v>Кожух защитный цепи Pellet-S</v>
          </cell>
          <cell r="D4559">
            <v>4630086982066</v>
          </cell>
        </row>
        <row r="4560">
          <cell r="A4560">
            <v>41123</v>
          </cell>
          <cell r="B4560" t="str">
            <v>PL4991100153</v>
          </cell>
          <cell r="C4560" t="str">
            <v>Кожух защитный цепи Pellet-S</v>
          </cell>
          <cell r="D4560" t="str">
            <v>PL4991100153</v>
          </cell>
        </row>
        <row r="4561">
          <cell r="A4561">
            <v>41124</v>
          </cell>
          <cell r="B4561" t="str">
            <v>PL4991100154</v>
          </cell>
          <cell r="C4561" t="str">
            <v>Полумуфта механизма подачи Pellet-S</v>
          </cell>
          <cell r="D4561">
            <v>4630086982189</v>
          </cell>
        </row>
        <row r="4562">
          <cell r="A4562">
            <v>41124</v>
          </cell>
          <cell r="B4562" t="str">
            <v>PL4991100154</v>
          </cell>
          <cell r="C4562" t="str">
            <v>Полумуфта механизма подачи Pellet-S</v>
          </cell>
          <cell r="D4562" t="str">
            <v>PL4991100154</v>
          </cell>
        </row>
        <row r="4563">
          <cell r="A4563">
            <v>41125</v>
          </cell>
          <cell r="B4563" t="str">
            <v>PL4991100155</v>
          </cell>
          <cell r="C4563" t="str">
            <v>Вал-полумуфта механизма подачи Pellet-S</v>
          </cell>
          <cell r="D4563">
            <v>4630086982196</v>
          </cell>
        </row>
        <row r="4564">
          <cell r="A4564">
            <v>41125</v>
          </cell>
          <cell r="B4564" t="str">
            <v>PL4991100155</v>
          </cell>
          <cell r="C4564" t="str">
            <v>Вал-полумуфта механизма подачи Pellet-S</v>
          </cell>
          <cell r="D4564" t="str">
            <v>PL4991100155</v>
          </cell>
        </row>
        <row r="4565">
          <cell r="A4565">
            <v>32057</v>
          </cell>
          <cell r="B4565" t="str">
            <v>PL4991100156</v>
          </cell>
          <cell r="C4565" t="str">
            <v>Звезда ведущая Pellet-S</v>
          </cell>
          <cell r="D4565">
            <v>4630086982219</v>
          </cell>
        </row>
        <row r="4566">
          <cell r="A4566">
            <v>32057</v>
          </cell>
          <cell r="B4566" t="str">
            <v>PL4991100156</v>
          </cell>
          <cell r="C4566" t="str">
            <v>Звезда ведущая Pellet-S</v>
          </cell>
          <cell r="D4566" t="str">
            <v>PL4991100156</v>
          </cell>
        </row>
        <row r="4567">
          <cell r="A4567">
            <v>33892</v>
          </cell>
          <cell r="B4567" t="str">
            <v>PL4991100157</v>
          </cell>
          <cell r="C4567" t="str">
            <v>Звезда ведомая Pellet-S</v>
          </cell>
          <cell r="D4567">
            <v>4630086982226</v>
          </cell>
        </row>
        <row r="4568">
          <cell r="A4568">
            <v>33892</v>
          </cell>
          <cell r="B4568" t="str">
            <v>PL4991100157</v>
          </cell>
          <cell r="C4568" t="str">
            <v>Звезда ведомая Pellet-S</v>
          </cell>
          <cell r="D4568" t="str">
            <v>PL4991100157</v>
          </cell>
        </row>
        <row r="4569">
          <cell r="A4569">
            <v>41130</v>
          </cell>
          <cell r="B4569" t="str">
            <v>PL4991100158</v>
          </cell>
          <cell r="C4569" t="str">
            <v>Кольцо звезды механизма подачи Pellet-S</v>
          </cell>
          <cell r="D4569">
            <v>4630086982356</v>
          </cell>
        </row>
        <row r="4570">
          <cell r="A4570">
            <v>41130</v>
          </cell>
          <cell r="B4570" t="str">
            <v>PL4991100158</v>
          </cell>
          <cell r="C4570" t="str">
            <v>Кольцо звезды механизма подачи Pellet-S</v>
          </cell>
          <cell r="D4570" t="str">
            <v>PL4991100158</v>
          </cell>
        </row>
        <row r="4571">
          <cell r="A4571">
            <v>41211</v>
          </cell>
          <cell r="B4571" t="str">
            <v>PL4991100159</v>
          </cell>
          <cell r="C4571" t="str">
            <v>Люк прочистной механизма подачи Pellet-S (левый)</v>
          </cell>
          <cell r="D4571">
            <v>4630086982363</v>
          </cell>
        </row>
        <row r="4572">
          <cell r="A4572">
            <v>41211</v>
          </cell>
          <cell r="B4572" t="str">
            <v>PL4991100159</v>
          </cell>
          <cell r="C4572" t="str">
            <v>Люк прочистной механизма подачи Pellet-S (левый)</v>
          </cell>
          <cell r="D4572" t="str">
            <v>PL4991100159</v>
          </cell>
        </row>
        <row r="4573">
          <cell r="A4573">
            <v>41212</v>
          </cell>
          <cell r="B4573" t="str">
            <v>PL4991100160</v>
          </cell>
          <cell r="C4573" t="str">
            <v>Люк прочистной механизма подачи Pellet-S (правый)</v>
          </cell>
          <cell r="D4573">
            <v>4630086982370</v>
          </cell>
        </row>
        <row r="4574">
          <cell r="A4574">
            <v>41212</v>
          </cell>
          <cell r="B4574" t="str">
            <v>PL4991100160</v>
          </cell>
          <cell r="C4574" t="str">
            <v>Люк прочистной механизма подачи Pellet-S (правый)</v>
          </cell>
          <cell r="D4574" t="str">
            <v>PL4991100160</v>
          </cell>
        </row>
        <row r="4575">
          <cell r="A4575">
            <v>33236</v>
          </cell>
          <cell r="B4575" t="str">
            <v>PL4991100162</v>
          </cell>
          <cell r="C4575" t="str">
            <v>Прокладка горелки ZOTA Pellet</v>
          </cell>
          <cell r="D4575">
            <v>4630086988969</v>
          </cell>
        </row>
        <row r="4576">
          <cell r="A4576">
            <v>33236</v>
          </cell>
          <cell r="B4576" t="str">
            <v>PL4991100162</v>
          </cell>
          <cell r="C4576" t="str">
            <v>Прокладка горелки ZOTA Pellet</v>
          </cell>
          <cell r="D4576" t="str">
            <v>PL4991100162</v>
          </cell>
        </row>
        <row r="4577">
          <cell r="A4577">
            <v>41129</v>
          </cell>
          <cell r="B4577" t="str">
            <v>PL4991100163</v>
          </cell>
          <cell r="C4577" t="str">
            <v>Кольцо редуктора Pellet-S</v>
          </cell>
          <cell r="D4577">
            <v>4630086980673</v>
          </cell>
        </row>
        <row r="4578">
          <cell r="A4578">
            <v>41129</v>
          </cell>
          <cell r="B4578" t="str">
            <v>PL4991100163</v>
          </cell>
          <cell r="C4578" t="str">
            <v>Кольцо редуктора Pellet-S</v>
          </cell>
          <cell r="D4578" t="str">
            <v>PL4991100163</v>
          </cell>
        </row>
        <row r="4579">
          <cell r="A4579">
            <v>32517</v>
          </cell>
          <cell r="B4579" t="str">
            <v>PL4991100164</v>
          </cell>
          <cell r="C4579" t="str">
            <v>Корпус ZOTA Pellet S-15</v>
          </cell>
          <cell r="D4579">
            <v>4650242932438</v>
          </cell>
        </row>
        <row r="4580">
          <cell r="A4580">
            <v>32517</v>
          </cell>
          <cell r="B4580" t="str">
            <v>PL4991100164</v>
          </cell>
          <cell r="C4580" t="str">
            <v>Корпус ZOTA Pellet S-15</v>
          </cell>
          <cell r="D4580" t="str">
            <v>PL4991100164</v>
          </cell>
        </row>
        <row r="4581">
          <cell r="A4581">
            <v>32516</v>
          </cell>
          <cell r="B4581" t="str">
            <v>PL4991100165</v>
          </cell>
          <cell r="C4581" t="str">
            <v>Корпус ZOTA Pellet S-20</v>
          </cell>
          <cell r="D4581">
            <v>4650242932445</v>
          </cell>
        </row>
        <row r="4582">
          <cell r="A4582">
            <v>32516</v>
          </cell>
          <cell r="B4582" t="str">
            <v>PL4991100165</v>
          </cell>
          <cell r="C4582" t="str">
            <v>Корпус ZOTA Pellet S-20</v>
          </cell>
          <cell r="D4582" t="str">
            <v>PL4991100165</v>
          </cell>
        </row>
        <row r="4583">
          <cell r="A4583">
            <v>32515</v>
          </cell>
          <cell r="B4583" t="str">
            <v>PL4991100166</v>
          </cell>
          <cell r="C4583" t="str">
            <v>Корпус ZOTA Pellet S-25</v>
          </cell>
          <cell r="D4583">
            <v>4650242932452</v>
          </cell>
        </row>
        <row r="4584">
          <cell r="A4584">
            <v>32515</v>
          </cell>
          <cell r="B4584" t="str">
            <v>PL4991100166</v>
          </cell>
          <cell r="C4584" t="str">
            <v>Корпус ZOTA Pellet S-25</v>
          </cell>
          <cell r="D4584" t="str">
            <v>PL4991100166</v>
          </cell>
        </row>
        <row r="4585">
          <cell r="A4585">
            <v>32513</v>
          </cell>
          <cell r="B4585" t="str">
            <v>PL4991100167</v>
          </cell>
          <cell r="C4585" t="str">
            <v>Корпус ZOTA Pellet S-32</v>
          </cell>
          <cell r="D4585">
            <v>4650242932469</v>
          </cell>
        </row>
        <row r="4586">
          <cell r="A4586">
            <v>32513</v>
          </cell>
          <cell r="B4586" t="str">
            <v>PL4991100167</v>
          </cell>
          <cell r="C4586" t="str">
            <v>Корпус ZOTA Pellet S-32</v>
          </cell>
          <cell r="D4586" t="str">
            <v>PL4991100167</v>
          </cell>
        </row>
        <row r="4587">
          <cell r="A4587">
            <v>33240</v>
          </cell>
          <cell r="B4587" t="str">
            <v>PL4991100168</v>
          </cell>
          <cell r="C4587" t="str">
            <v>Корпус ZOTA Pellet S-40</v>
          </cell>
          <cell r="D4587">
            <v>4650242932476</v>
          </cell>
        </row>
        <row r="4588">
          <cell r="A4588">
            <v>33240</v>
          </cell>
          <cell r="B4588" t="str">
            <v>PL4991100168</v>
          </cell>
          <cell r="C4588" t="str">
            <v>Корпус ZOTA Pellet S-40</v>
          </cell>
          <cell r="D4588" t="str">
            <v>PL4991100168</v>
          </cell>
        </row>
        <row r="4589">
          <cell r="A4589">
            <v>34164</v>
          </cell>
          <cell r="B4589" t="str">
            <v>PL4991100169</v>
          </cell>
          <cell r="C4589" t="str">
            <v>Корпус ZOTA Pellet S-63</v>
          </cell>
          <cell r="D4589">
            <v>4650242932483</v>
          </cell>
        </row>
        <row r="4590">
          <cell r="A4590">
            <v>34164</v>
          </cell>
          <cell r="B4590" t="str">
            <v>PL4991100169</v>
          </cell>
          <cell r="C4590" t="str">
            <v>Корпус ZOTA Pellet S-63</v>
          </cell>
          <cell r="D4590" t="str">
            <v>PL4991100169</v>
          </cell>
        </row>
        <row r="4591">
          <cell r="A4591">
            <v>33853</v>
          </cell>
          <cell r="B4591" t="str">
            <v>PL4991100170</v>
          </cell>
          <cell r="C4591" t="str">
            <v>Корпус ZOTA Pellet S-100</v>
          </cell>
          <cell r="D4591">
            <v>4650242932490</v>
          </cell>
        </row>
        <row r="4592">
          <cell r="A4592">
            <v>33853</v>
          </cell>
          <cell r="B4592" t="str">
            <v>PL4991100170</v>
          </cell>
          <cell r="C4592" t="str">
            <v>Корпус ZOTA Pellet S-100</v>
          </cell>
          <cell r="D4592" t="str">
            <v>PL4991100170</v>
          </cell>
        </row>
        <row r="4593">
          <cell r="A4593">
            <v>36147</v>
          </cell>
          <cell r="B4593" t="str">
            <v>PL4991100171</v>
          </cell>
          <cell r="C4593" t="str">
            <v>Корпус ZOTA Pellet S-130</v>
          </cell>
          <cell r="D4593">
            <v>4650242932506</v>
          </cell>
        </row>
        <row r="4594">
          <cell r="A4594">
            <v>36147</v>
          </cell>
          <cell r="B4594" t="str">
            <v>PL4991100171</v>
          </cell>
          <cell r="C4594" t="str">
            <v>Корпус ZOTA Pellet S-130</v>
          </cell>
          <cell r="D4594" t="str">
            <v>PL4991100171</v>
          </cell>
        </row>
        <row r="4595">
          <cell r="A4595">
            <v>13451</v>
          </cell>
          <cell r="B4595" t="str">
            <v>PL4991100182</v>
          </cell>
          <cell r="C4595" t="str">
            <v>Чаша горелки Zota Pellet</v>
          </cell>
          <cell r="D4595">
            <v>4630086987122</v>
          </cell>
        </row>
        <row r="4596">
          <cell r="A4596">
            <v>13451</v>
          </cell>
          <cell r="B4596" t="str">
            <v>PL4991100182</v>
          </cell>
          <cell r="C4596" t="str">
            <v>Чаша горелки Zota Pellet</v>
          </cell>
          <cell r="D4596" t="str">
            <v>PL4991100182</v>
          </cell>
        </row>
        <row r="4597">
          <cell r="A4597">
            <v>26960</v>
          </cell>
          <cell r="B4597" t="str">
            <v>PL4991100183</v>
          </cell>
          <cell r="C4597" t="str">
            <v>Дверца загрузочная Zota Pellet 63/100</v>
          </cell>
          <cell r="D4597">
            <v>4630086986606</v>
          </cell>
        </row>
        <row r="4598">
          <cell r="A4598">
            <v>26960</v>
          </cell>
          <cell r="B4598" t="str">
            <v>PL4991100183</v>
          </cell>
          <cell r="C4598" t="str">
            <v>Дверца загрузочная Zota Pellet 63/100</v>
          </cell>
          <cell r="D4598" t="str">
            <v>PL4991100183</v>
          </cell>
        </row>
        <row r="4599">
          <cell r="A4599">
            <v>18393</v>
          </cell>
          <cell r="B4599" t="str">
            <v>PL4991100184</v>
          </cell>
          <cell r="C4599" t="str">
            <v>ТЭН горелки Zota Pellet (U-образный, с проводом)</v>
          </cell>
          <cell r="D4599">
            <v>4630086987085</v>
          </cell>
        </row>
        <row r="4600">
          <cell r="A4600">
            <v>18393</v>
          </cell>
          <cell r="B4600" t="str">
            <v>PL4991100184</v>
          </cell>
          <cell r="C4600" t="str">
            <v>ТЭН горелки Zota Pellet (U-образный, с проводом)</v>
          </cell>
          <cell r="D4600" t="str">
            <v>PL4991100184</v>
          </cell>
        </row>
        <row r="4601">
          <cell r="A4601">
            <v>32529</v>
          </cell>
          <cell r="B4601" t="str">
            <v>PL4991100185</v>
          </cell>
          <cell r="C4601" t="str">
            <v>Корпус горелки ZOTA Pellet-63/100</v>
          </cell>
          <cell r="D4601">
            <v>4630086987412</v>
          </cell>
        </row>
        <row r="4602">
          <cell r="A4602">
            <v>32529</v>
          </cell>
          <cell r="B4602" t="str">
            <v>PL4991100185</v>
          </cell>
          <cell r="C4602" t="str">
            <v>Корпус горелки ZOTA Pellet-63/100</v>
          </cell>
          <cell r="D4602" t="str">
            <v>PL4991100185</v>
          </cell>
        </row>
        <row r="4603">
          <cell r="A4603">
            <v>12800</v>
          </cell>
          <cell r="B4603" t="str">
            <v>PL4991100186</v>
          </cell>
          <cell r="C4603" t="str">
            <v>ТЭН горелки Zota Pellet (О-образный, с проводами)</v>
          </cell>
          <cell r="D4603">
            <v>4630086988563</v>
          </cell>
        </row>
        <row r="4604">
          <cell r="A4604">
            <v>12800</v>
          </cell>
          <cell r="B4604" t="str">
            <v>PL4991100186</v>
          </cell>
          <cell r="C4604" t="str">
            <v>ТЭН горелки Zota Pellet (О-образный, с проводами)</v>
          </cell>
          <cell r="D4604" t="str">
            <v>PL4991100186</v>
          </cell>
        </row>
        <row r="4605">
          <cell r="A4605">
            <v>18839</v>
          </cell>
          <cell r="B4605" t="str">
            <v>PL4991100187</v>
          </cell>
          <cell r="C4605" t="str">
            <v>Шнек горелки Zota Pellet S, Pellet A (верхний)</v>
          </cell>
          <cell r="D4605">
            <v>4630086988693</v>
          </cell>
        </row>
        <row r="4606">
          <cell r="A4606">
            <v>18839</v>
          </cell>
          <cell r="B4606" t="str">
            <v>PL4991100187</v>
          </cell>
          <cell r="C4606" t="str">
            <v>Шнек горелки Zota Pellet S, Pellet A (верхний)</v>
          </cell>
          <cell r="D4606" t="str">
            <v>PL4991100187</v>
          </cell>
        </row>
        <row r="4607">
          <cell r="A4607">
            <v>32841</v>
          </cell>
          <cell r="B4607" t="str">
            <v>PL4991100188</v>
          </cell>
          <cell r="C4607" t="str">
            <v>Отражатель Pellet S-32/40 Optima 15/20/25/32/40</v>
          </cell>
          <cell r="D4607">
            <v>4630086988945</v>
          </cell>
        </row>
        <row r="4608">
          <cell r="A4608">
            <v>32841</v>
          </cell>
          <cell r="B4608" t="str">
            <v>PL4991100188</v>
          </cell>
          <cell r="C4608" t="str">
            <v>Отражатель Pellet S-32/40 Optima 15/20/25/32/40</v>
          </cell>
          <cell r="D4608" t="str">
            <v>PL4991100188</v>
          </cell>
        </row>
        <row r="4609">
          <cell r="A4609">
            <v>33859</v>
          </cell>
          <cell r="B4609" t="str">
            <v>PL4991100189</v>
          </cell>
          <cell r="C4609" t="str">
            <v>Коробка распред. Zota Pellet S 100 с вентилятором</v>
          </cell>
          <cell r="D4609">
            <v>4650242931721</v>
          </cell>
        </row>
        <row r="4610">
          <cell r="A4610">
            <v>33859</v>
          </cell>
          <cell r="B4610" t="str">
            <v>PL4991100189</v>
          </cell>
          <cell r="C4610" t="str">
            <v>Коробка распред. Zota Pellet S 100 с вентилятором</v>
          </cell>
          <cell r="D4610" t="str">
            <v>PL4991100189</v>
          </cell>
        </row>
        <row r="4611">
          <cell r="A4611">
            <v>41107</v>
          </cell>
          <cell r="B4611" t="str">
            <v>PL4991100190</v>
          </cell>
          <cell r="C4611" t="str">
            <v>Прокладка резиновая бункера Pellet-S</v>
          </cell>
          <cell r="D4611">
            <v>4650242939611</v>
          </cell>
        </row>
        <row r="4612">
          <cell r="A4612">
            <v>41107</v>
          </cell>
          <cell r="B4612" t="str">
            <v>PL4991100190</v>
          </cell>
          <cell r="C4612" t="str">
            <v>Прокладка резиновая бункера Pellet-S</v>
          </cell>
          <cell r="D4612" t="str">
            <v>PL4991100190</v>
          </cell>
        </row>
        <row r="4613">
          <cell r="A4613">
            <v>58662</v>
          </cell>
          <cell r="B4613" t="str">
            <v>PL4991100191</v>
          </cell>
          <cell r="C4613" t="str">
            <v>Ножка механизма подачи Pellet-S</v>
          </cell>
          <cell r="D4613">
            <v>4630086982042</v>
          </cell>
        </row>
        <row r="4614">
          <cell r="A4614">
            <v>58662</v>
          </cell>
          <cell r="B4614" t="str">
            <v>PL4991100191</v>
          </cell>
          <cell r="C4614" t="str">
            <v>Ножка механизма подачи Pellet-S</v>
          </cell>
          <cell r="D4614" t="str">
            <v>PL4991100191</v>
          </cell>
        </row>
        <row r="4615">
          <cell r="A4615">
            <v>50784</v>
          </cell>
          <cell r="B4615" t="str">
            <v>PL4991100192</v>
          </cell>
          <cell r="C4615" t="str">
            <v>Зольник Zota Pellet A - 40</v>
          </cell>
          <cell r="D4615">
            <v>4640207900510</v>
          </cell>
        </row>
        <row r="4616">
          <cell r="A4616">
            <v>50784</v>
          </cell>
          <cell r="B4616" t="str">
            <v>PL4991100192</v>
          </cell>
          <cell r="C4616" t="str">
            <v>Зольник Zota Pellet A - 40</v>
          </cell>
          <cell r="D4616" t="str">
            <v>PL4991100192</v>
          </cell>
        </row>
        <row r="4617">
          <cell r="A4617">
            <v>27370</v>
          </cell>
          <cell r="B4617" t="str">
            <v>PL4991100193</v>
          </cell>
          <cell r="C4617" t="str">
            <v>Звезда ведущая Zota Pellet</v>
          </cell>
          <cell r="D4617">
            <v>4640207902729</v>
          </cell>
        </row>
        <row r="4618">
          <cell r="A4618">
            <v>27370</v>
          </cell>
          <cell r="B4618" t="str">
            <v>PL4991100193</v>
          </cell>
          <cell r="C4618" t="str">
            <v>Звезда ведущая Zota Pellet</v>
          </cell>
          <cell r="D4618" t="str">
            <v>PL4991100193</v>
          </cell>
        </row>
        <row r="4619">
          <cell r="A4619">
            <v>27371</v>
          </cell>
          <cell r="B4619" t="str">
            <v>PL4991100194</v>
          </cell>
          <cell r="C4619" t="str">
            <v>Звезда ведомая Zota Pellet</v>
          </cell>
          <cell r="D4619">
            <v>4640207902736</v>
          </cell>
        </row>
        <row r="4620">
          <cell r="A4620">
            <v>27371</v>
          </cell>
          <cell r="B4620" t="str">
            <v>PL4991100194</v>
          </cell>
          <cell r="C4620" t="str">
            <v>Звезда ведомая Zota Pellet</v>
          </cell>
          <cell r="D4620" t="str">
            <v>PL4991100194</v>
          </cell>
        </row>
        <row r="4621">
          <cell r="A4621">
            <v>60330</v>
          </cell>
          <cell r="B4621" t="str">
            <v>PL4991100195</v>
          </cell>
          <cell r="C4621" t="str">
            <v>Корпус горелки ZOTA Pellet-S 100/130</v>
          </cell>
          <cell r="D4621">
            <v>4640207903368</v>
          </cell>
        </row>
        <row r="4622">
          <cell r="A4622">
            <v>60330</v>
          </cell>
          <cell r="B4622" t="str">
            <v>PL4991100195</v>
          </cell>
          <cell r="C4622" t="str">
            <v>Корпус горелки ZOTA Pellet-S 100/130</v>
          </cell>
          <cell r="D4622" t="str">
            <v>PL4991100195</v>
          </cell>
        </row>
        <row r="4623">
          <cell r="A4623">
            <v>49794</v>
          </cell>
          <cell r="B4623" t="str">
            <v>PL4991100196</v>
          </cell>
          <cell r="C4623" t="str">
            <v>Цепь механизма подачи Zota Pellet-S</v>
          </cell>
          <cell r="D4623">
            <v>4640207903375</v>
          </cell>
        </row>
        <row r="4624">
          <cell r="A4624">
            <v>49794</v>
          </cell>
          <cell r="B4624" t="str">
            <v>PL4991100196</v>
          </cell>
          <cell r="C4624" t="str">
            <v>Цепь механизма подачи Zota Pellet-S</v>
          </cell>
          <cell r="D4624" t="str">
            <v>PL4991100196</v>
          </cell>
        </row>
        <row r="4625">
          <cell r="A4625">
            <v>41122</v>
          </cell>
          <cell r="B4625" t="str">
            <v>PL4991100197</v>
          </cell>
          <cell r="C4625" t="str">
            <v>Фланец редуктора Pellet-S (INNORED, FixidStar)</v>
          </cell>
          <cell r="D4625">
            <v>4640207903436</v>
          </cell>
        </row>
        <row r="4626">
          <cell r="A4626">
            <v>41122</v>
          </cell>
          <cell r="B4626" t="str">
            <v>PL4991100197</v>
          </cell>
          <cell r="C4626" t="str">
            <v>Фланец редуктора Pellet-S (INNORED, FixidStar)</v>
          </cell>
          <cell r="D4626" t="str">
            <v>PL4991100197</v>
          </cell>
        </row>
        <row r="4627">
          <cell r="A4627">
            <v>31280</v>
          </cell>
          <cell r="B4627" t="str">
            <v>PL4991100198</v>
          </cell>
          <cell r="C4627" t="str">
            <v>Корпус горелки Zota Pellet 100</v>
          </cell>
          <cell r="D4627">
            <v>4640207905331</v>
          </cell>
        </row>
        <row r="4628">
          <cell r="A4628">
            <v>31280</v>
          </cell>
          <cell r="B4628" t="str">
            <v>PL4991100198</v>
          </cell>
          <cell r="C4628" t="str">
            <v>Корпус горелки Zota Pellet 100</v>
          </cell>
          <cell r="D4628" t="str">
            <v>PL4991100198</v>
          </cell>
        </row>
        <row r="4629">
          <cell r="A4629">
            <v>39034</v>
          </cell>
          <cell r="B4629" t="str">
            <v>PL4991101001</v>
          </cell>
          <cell r="C4629" t="str">
            <v>Шнек золоудалителя Pellet Pro 200/250</v>
          </cell>
          <cell r="D4629">
            <v>4630086984022</v>
          </cell>
        </row>
        <row r="4630">
          <cell r="A4630">
            <v>39034</v>
          </cell>
          <cell r="B4630" t="str">
            <v>PL4991101001</v>
          </cell>
          <cell r="C4630" t="str">
            <v>Шнек золоудалителя Pellet Pro 200/250</v>
          </cell>
          <cell r="D4630" t="str">
            <v>PL4991101001</v>
          </cell>
        </row>
        <row r="4631">
          <cell r="A4631">
            <v>48080</v>
          </cell>
          <cell r="B4631" t="str">
            <v>PL4991101002</v>
          </cell>
          <cell r="C4631" t="str">
            <v>Шнек механизма подачи Zota Pellet Pro 250 (нижний)</v>
          </cell>
          <cell r="D4631">
            <v>4630086987481</v>
          </cell>
        </row>
        <row r="4632">
          <cell r="A4632">
            <v>48080</v>
          </cell>
          <cell r="B4632" t="str">
            <v>PL4991101002</v>
          </cell>
          <cell r="C4632" t="str">
            <v>Шнек механизма подачи Zota Pellet Pro 250 (нижний)</v>
          </cell>
          <cell r="D4632" t="str">
            <v>PL4991101002</v>
          </cell>
        </row>
        <row r="4633">
          <cell r="A4633">
            <v>50640</v>
          </cell>
          <cell r="B4633" t="str">
            <v>PL4991101003</v>
          </cell>
          <cell r="C4633" t="str">
            <v>Шнек механизма подачи Zota Pellet Pro (верхний)</v>
          </cell>
          <cell r="D4633">
            <v>4630086988976</v>
          </cell>
        </row>
        <row r="4634">
          <cell r="A4634">
            <v>50640</v>
          </cell>
          <cell r="B4634" t="str">
            <v>PL4991101003</v>
          </cell>
          <cell r="C4634" t="str">
            <v>Шнек механизма подачи Zota Pellet Pro (верхний)</v>
          </cell>
          <cell r="D4634" t="str">
            <v>PL4991101003</v>
          </cell>
        </row>
        <row r="4635">
          <cell r="A4635">
            <v>52129</v>
          </cell>
          <cell r="B4635" t="str">
            <v>BL4991100001</v>
          </cell>
          <cell r="C4635" t="str">
            <v>Поддувало Lava 13;17;26</v>
          </cell>
          <cell r="D4635">
            <v>4630086985852</v>
          </cell>
        </row>
        <row r="4636">
          <cell r="A4636">
            <v>52129</v>
          </cell>
          <cell r="B4636" t="str">
            <v>BL4991100001</v>
          </cell>
          <cell r="C4636" t="str">
            <v>Поддувало Lava 13;17;26</v>
          </cell>
          <cell r="D4636" t="str">
            <v>BL4991100001</v>
          </cell>
        </row>
        <row r="4637">
          <cell r="A4637">
            <v>44649</v>
          </cell>
          <cell r="B4637" t="str">
            <v>BL4991100002</v>
          </cell>
          <cell r="C4637" t="str">
            <v>Заслонка дымоотводная Zota Bulat 18-35</v>
          </cell>
          <cell r="D4637">
            <v>4630086989355</v>
          </cell>
        </row>
        <row r="4638">
          <cell r="A4638">
            <v>44649</v>
          </cell>
          <cell r="B4638" t="str">
            <v>BL4991100002</v>
          </cell>
          <cell r="C4638" t="str">
            <v>Заслонка дымоотводная Zota Bulat 18-35</v>
          </cell>
          <cell r="D4638" t="str">
            <v>BL4991100002</v>
          </cell>
        </row>
        <row r="4639">
          <cell r="A4639">
            <v>44201</v>
          </cell>
          <cell r="B4639" t="str">
            <v>BL4991100003</v>
          </cell>
          <cell r="C4639" t="str">
            <v>Заслонка теплообменника Zota Bulat 18-35</v>
          </cell>
          <cell r="D4639">
            <v>4630086989362</v>
          </cell>
        </row>
        <row r="4640">
          <cell r="A4640">
            <v>44201</v>
          </cell>
          <cell r="B4640" t="str">
            <v>BL4991100003</v>
          </cell>
          <cell r="C4640" t="str">
            <v>Заслонка теплообменника Zota Bulat 18-35</v>
          </cell>
          <cell r="D4640" t="str">
            <v>BL4991100003</v>
          </cell>
        </row>
        <row r="4641">
          <cell r="A4641">
            <v>44203</v>
          </cell>
          <cell r="B4641" t="str">
            <v>BL4991100004</v>
          </cell>
          <cell r="C4641" t="str">
            <v>Зольник Bulat 23;28</v>
          </cell>
          <cell r="D4641">
            <v>4630086989379</v>
          </cell>
        </row>
        <row r="4642">
          <cell r="A4642">
            <v>44203</v>
          </cell>
          <cell r="B4642" t="str">
            <v>BL4991100004</v>
          </cell>
          <cell r="C4642" t="str">
            <v>Зольник Bulat 23;28</v>
          </cell>
          <cell r="D4642" t="str">
            <v>BL4991100004</v>
          </cell>
        </row>
        <row r="4643">
          <cell r="A4643">
            <v>46092</v>
          </cell>
          <cell r="B4643" t="str">
            <v>BL4991100005</v>
          </cell>
          <cell r="C4643" t="str">
            <v>Дверца загрузочная Bulat 28; 35</v>
          </cell>
          <cell r="D4643">
            <v>4650242930885</v>
          </cell>
        </row>
        <row r="4644">
          <cell r="A4644">
            <v>46092</v>
          </cell>
          <cell r="B4644" t="str">
            <v>BL4991100005</v>
          </cell>
          <cell r="C4644" t="str">
            <v>Дверца загрузочная Bulat 28; 35</v>
          </cell>
          <cell r="D4644" t="str">
            <v>BL4991100005</v>
          </cell>
        </row>
        <row r="4645">
          <cell r="A4645">
            <v>39370</v>
          </cell>
          <cell r="B4645" t="str">
            <v>BL4991100006</v>
          </cell>
          <cell r="C4645" t="str">
            <v>Заглушка прочистная Zota Bulat 18-35</v>
          </cell>
          <cell r="D4645">
            <v>4650242932742</v>
          </cell>
        </row>
        <row r="4646">
          <cell r="A4646">
            <v>39370</v>
          </cell>
          <cell r="B4646" t="str">
            <v>BL4991100006</v>
          </cell>
          <cell r="C4646" t="str">
            <v>Заглушка прочистная Zota Bulat 18-35</v>
          </cell>
          <cell r="D4646" t="str">
            <v>BL4991100006</v>
          </cell>
        </row>
        <row r="4647">
          <cell r="A4647">
            <v>39367</v>
          </cell>
          <cell r="B4647" t="str">
            <v>BL4991100007</v>
          </cell>
          <cell r="C4647" t="str">
            <v>Крышка кожуха верхняя ZOTA "Bulat" 23; 28 кВт</v>
          </cell>
          <cell r="D4647">
            <v>4650242932872</v>
          </cell>
        </row>
        <row r="4648">
          <cell r="A4648">
            <v>39367</v>
          </cell>
          <cell r="B4648" t="str">
            <v>BL4991100007</v>
          </cell>
          <cell r="C4648" t="str">
            <v>Крышка кожуха верхняя ZOTA "Bulat" 23; 28 кВт</v>
          </cell>
          <cell r="D4648" t="str">
            <v>BL4991100007</v>
          </cell>
        </row>
        <row r="4649">
          <cell r="A4649">
            <v>52016</v>
          </cell>
          <cell r="B4649" t="str">
            <v>BL4991100008</v>
          </cell>
          <cell r="C4649" t="str">
            <v>Петля шарнира двери Zota Bulat 18-50 (c 01.05.2020)</v>
          </cell>
          <cell r="D4649">
            <v>4650242938867</v>
          </cell>
        </row>
        <row r="4650">
          <cell r="A4650">
            <v>52016</v>
          </cell>
          <cell r="B4650" t="str">
            <v>BL4991100008</v>
          </cell>
          <cell r="C4650" t="str">
            <v>Петля шарнира двери Zota Bulat 18-50 (c 01.05.2020)</v>
          </cell>
          <cell r="D4650" t="str">
            <v>BL4991100008</v>
          </cell>
        </row>
        <row r="4651">
          <cell r="A4651">
            <v>47888</v>
          </cell>
          <cell r="B4651" t="str">
            <v>BL4991100009</v>
          </cell>
          <cell r="C4651" t="str">
            <v>Решетка шуровочная Zota Bulat 18-35, Bulat Turbo 20-37 (стальная)</v>
          </cell>
          <cell r="D4651">
            <v>4640207903177</v>
          </cell>
        </row>
        <row r="4652">
          <cell r="A4652">
            <v>47888</v>
          </cell>
          <cell r="B4652" t="str">
            <v>BL4991100009</v>
          </cell>
          <cell r="C4652" t="str">
            <v>Решетка шуровочная Zota Bulat 18-35, Bulat Turbo 20-37 (стальная)</v>
          </cell>
          <cell r="D4652" t="str">
            <v>BL4991100009</v>
          </cell>
        </row>
        <row r="4653">
          <cell r="A4653">
            <v>46139</v>
          </cell>
          <cell r="B4653" t="str">
            <v>BL4991100010</v>
          </cell>
          <cell r="C4653" t="str">
            <v>Дверца зольная Bulat 18; 23; 28</v>
          </cell>
          <cell r="D4653">
            <v>4640207906352</v>
          </cell>
        </row>
        <row r="4654">
          <cell r="A4654">
            <v>46139</v>
          </cell>
          <cell r="B4654" t="str">
            <v>BL4991100010</v>
          </cell>
          <cell r="C4654" t="str">
            <v>Дверца зольная Bulat 18; 23; 28</v>
          </cell>
          <cell r="D4654" t="str">
            <v>BL4991100010</v>
          </cell>
        </row>
        <row r="4655">
          <cell r="A4655">
            <v>62250</v>
          </cell>
          <cell r="B4655" t="str">
            <v>BL4991100011</v>
          </cell>
          <cell r="C4655" t="str">
            <v>Дверца зольная Bulat 35</v>
          </cell>
          <cell r="D4655">
            <v>4640207906369</v>
          </cell>
        </row>
        <row r="4656">
          <cell r="A4656">
            <v>62250</v>
          </cell>
          <cell r="B4656" t="str">
            <v>BL4991100011</v>
          </cell>
          <cell r="C4656" t="str">
            <v>Дверца зольная Bulat 35</v>
          </cell>
          <cell r="D4656" t="str">
            <v>BL4991100011</v>
          </cell>
        </row>
        <row r="4657">
          <cell r="A4657">
            <v>39407</v>
          </cell>
          <cell r="B4657" t="str">
            <v>BL4991100012</v>
          </cell>
          <cell r="C4657" t="str">
            <v>Кожух дверцы загрузочной Bulat 18; 23</v>
          </cell>
          <cell r="D4657">
            <v>4640207906383</v>
          </cell>
        </row>
        <row r="4658">
          <cell r="A4658">
            <v>39407</v>
          </cell>
          <cell r="B4658" t="str">
            <v>BL4991100012</v>
          </cell>
          <cell r="C4658" t="str">
            <v>Кожух дверцы загрузочной Bulat 18; 23</v>
          </cell>
          <cell r="D4658" t="str">
            <v>BL4991100012</v>
          </cell>
        </row>
        <row r="4659">
          <cell r="A4659">
            <v>41374</v>
          </cell>
          <cell r="B4659" t="str">
            <v>BL4991100013</v>
          </cell>
          <cell r="C4659" t="str">
            <v>Кожух дверцы загрузочной Bulat 28; 35</v>
          </cell>
          <cell r="D4659">
            <v>4640207906390</v>
          </cell>
        </row>
        <row r="4660">
          <cell r="A4660">
            <v>41374</v>
          </cell>
          <cell r="B4660" t="str">
            <v>BL4991100013</v>
          </cell>
          <cell r="C4660" t="str">
            <v>Кожух дверцы загрузочной Bulat 28; 35</v>
          </cell>
          <cell r="D4660" t="str">
            <v>BL4991100013</v>
          </cell>
        </row>
        <row r="4661">
          <cell r="A4661">
            <v>39408</v>
          </cell>
          <cell r="B4661" t="str">
            <v>BL4991100014</v>
          </cell>
          <cell r="C4661" t="str">
            <v>Кожух заглушки вертикального теплообменника Bulat 18-35</v>
          </cell>
          <cell r="D4661">
            <v>4640207906406</v>
          </cell>
        </row>
        <row r="4662">
          <cell r="A4662">
            <v>39408</v>
          </cell>
          <cell r="B4662" t="str">
            <v>BL4991100014</v>
          </cell>
          <cell r="C4662" t="str">
            <v>Кожух заглушки вертикального теплообменника Bulat 18-35</v>
          </cell>
          <cell r="D4662" t="str">
            <v>BL4991100014</v>
          </cell>
        </row>
        <row r="4663">
          <cell r="A4663">
            <v>50467</v>
          </cell>
          <cell r="B4663" t="str">
            <v>BL4991100015</v>
          </cell>
          <cell r="C4663" t="str">
            <v>Крышка кожуха верхняя ZOTA "Bulat" 18 кВт</v>
          </cell>
          <cell r="D4663">
            <v>4640207906420</v>
          </cell>
        </row>
        <row r="4664">
          <cell r="A4664">
            <v>50467</v>
          </cell>
          <cell r="B4664" t="str">
            <v>BL4991100015</v>
          </cell>
          <cell r="C4664" t="str">
            <v>Крышка кожуха верхняя ZOTA "Bulat" 18 кВт</v>
          </cell>
          <cell r="D4664" t="str">
            <v>BL4991100015</v>
          </cell>
        </row>
        <row r="4665">
          <cell r="A4665">
            <v>46089</v>
          </cell>
          <cell r="B4665" t="str">
            <v>BL4991100016</v>
          </cell>
          <cell r="C4665" t="str">
            <v>Крышка кожуха верхняя ZOTA "Bulat" 35 кВт</v>
          </cell>
          <cell r="D4665">
            <v>4640207906444</v>
          </cell>
        </row>
        <row r="4666">
          <cell r="A4666">
            <v>46089</v>
          </cell>
          <cell r="B4666" t="str">
            <v>BL4991100016</v>
          </cell>
          <cell r="C4666" t="str">
            <v>Крышка кожуха верхняя ZOTA "Bulat" 35 кВт</v>
          </cell>
          <cell r="D4666" t="str">
            <v>BL4991100016</v>
          </cell>
        </row>
        <row r="4667">
          <cell r="A4667">
            <v>50468</v>
          </cell>
          <cell r="B4667" t="str">
            <v>BL4991100017</v>
          </cell>
          <cell r="C4667" t="str">
            <v>Крышка кожуха левая ZOTA "Bulat" 18 кВт</v>
          </cell>
          <cell r="D4667">
            <v>4640207906468</v>
          </cell>
        </row>
        <row r="4668">
          <cell r="A4668">
            <v>50468</v>
          </cell>
          <cell r="B4668" t="str">
            <v>BL4991100017</v>
          </cell>
          <cell r="C4668" t="str">
            <v>Крышка кожуха левая ZOTA "Bulat" 18 кВт</v>
          </cell>
          <cell r="D4668" t="str">
            <v>BL4991100017</v>
          </cell>
        </row>
        <row r="4669">
          <cell r="A4669">
            <v>39369</v>
          </cell>
          <cell r="B4669" t="str">
            <v>BL4991100018</v>
          </cell>
          <cell r="C4669" t="str">
            <v>Крышка кожуха левая ZOTA "Bulat" 23 кВт</v>
          </cell>
          <cell r="D4669">
            <v>4640207906475</v>
          </cell>
        </row>
        <row r="4670">
          <cell r="A4670">
            <v>39369</v>
          </cell>
          <cell r="B4670" t="str">
            <v>BL4991100018</v>
          </cell>
          <cell r="C4670" t="str">
            <v>Крышка кожуха левая ZOTA "Bulat" 23 кВт</v>
          </cell>
          <cell r="D4670" t="str">
            <v>BL4991100018</v>
          </cell>
        </row>
        <row r="4671">
          <cell r="A4671">
            <v>41375</v>
          </cell>
          <cell r="B4671" t="str">
            <v>BL4991100019</v>
          </cell>
          <cell r="C4671" t="str">
            <v>Крышка кожуха левая ZOTA "Bulat" 28 кВт</v>
          </cell>
          <cell r="D4671">
            <v>4640207906482</v>
          </cell>
        </row>
        <row r="4672">
          <cell r="A4672">
            <v>41375</v>
          </cell>
          <cell r="B4672" t="str">
            <v>BL4991100019</v>
          </cell>
          <cell r="C4672" t="str">
            <v>Крышка кожуха левая ZOTA "Bulat" 28 кВт</v>
          </cell>
          <cell r="D4672" t="str">
            <v>BL4991100019</v>
          </cell>
        </row>
        <row r="4673">
          <cell r="A4673">
            <v>46090</v>
          </cell>
          <cell r="B4673" t="str">
            <v>BL4991100020</v>
          </cell>
          <cell r="C4673" t="str">
            <v>Крышка кожуха левая ZOTA "Bulat" 35; 45 кВт</v>
          </cell>
          <cell r="D4673">
            <v>4640207906499</v>
          </cell>
        </row>
        <row r="4674">
          <cell r="A4674">
            <v>46090</v>
          </cell>
          <cell r="B4674" t="str">
            <v>BL4991100020</v>
          </cell>
          <cell r="C4674" t="str">
            <v>Крышка кожуха левая ZOTA "Bulat" 35; 45 кВт</v>
          </cell>
          <cell r="D4674" t="str">
            <v>BL4991100020</v>
          </cell>
        </row>
        <row r="4675">
          <cell r="A4675">
            <v>50469</v>
          </cell>
          <cell r="B4675" t="str">
            <v>BL4991100021</v>
          </cell>
          <cell r="C4675" t="str">
            <v>Крышка кожуха правая ZOTA "Bulat" 18 кВт</v>
          </cell>
          <cell r="D4675">
            <v>4640207906505</v>
          </cell>
        </row>
        <row r="4676">
          <cell r="A4676">
            <v>50469</v>
          </cell>
          <cell r="B4676" t="str">
            <v>BL4991100021</v>
          </cell>
          <cell r="C4676" t="str">
            <v>Крышка кожуха правая ZOTA "Bulat" 18 кВт</v>
          </cell>
          <cell r="D4676" t="str">
            <v>BL4991100021</v>
          </cell>
        </row>
        <row r="4677">
          <cell r="A4677">
            <v>39368</v>
          </cell>
          <cell r="B4677" t="str">
            <v>BL4991100022</v>
          </cell>
          <cell r="C4677" t="str">
            <v>Крышка кожуха правая ZOTA "Bulat" 23 кВт</v>
          </cell>
          <cell r="D4677">
            <v>4640207906512</v>
          </cell>
        </row>
        <row r="4678">
          <cell r="A4678">
            <v>39368</v>
          </cell>
          <cell r="B4678" t="str">
            <v>BL4991100022</v>
          </cell>
          <cell r="C4678" t="str">
            <v>Крышка кожуха правая ZOTA "Bulat" 23 кВт</v>
          </cell>
          <cell r="D4678" t="str">
            <v>BL4991100022</v>
          </cell>
        </row>
        <row r="4679">
          <cell r="A4679">
            <v>41376</v>
          </cell>
          <cell r="B4679" t="str">
            <v>BL4991100023</v>
          </cell>
          <cell r="C4679" t="str">
            <v>Крышка кожуха правая ZOTA "Bulat" 28 кВт</v>
          </cell>
          <cell r="D4679">
            <v>4640207906529</v>
          </cell>
        </row>
        <row r="4680">
          <cell r="A4680">
            <v>41376</v>
          </cell>
          <cell r="B4680" t="str">
            <v>BL4991100023</v>
          </cell>
          <cell r="C4680" t="str">
            <v>Крышка кожуха правая ZOTA "Bulat" 28 кВт</v>
          </cell>
          <cell r="D4680" t="str">
            <v>BL4991100023</v>
          </cell>
        </row>
        <row r="4681">
          <cell r="A4681">
            <v>46091</v>
          </cell>
          <cell r="B4681" t="str">
            <v>BL4991100024</v>
          </cell>
          <cell r="C4681" t="str">
            <v>Крышка кожуха правая ZOTA "Bulat" 35; 45 кВт</v>
          </cell>
          <cell r="D4681">
            <v>4640207906536</v>
          </cell>
        </row>
        <row r="4682">
          <cell r="A4682">
            <v>46091</v>
          </cell>
          <cell r="B4682" t="str">
            <v>BL4991100024</v>
          </cell>
          <cell r="C4682" t="str">
            <v>Крышка кожуха правая ZOTA "Bulat" 35; 45 кВт</v>
          </cell>
          <cell r="D4682" t="str">
            <v>BL4991100024</v>
          </cell>
        </row>
        <row r="4683">
          <cell r="A4683">
            <v>45472</v>
          </cell>
          <cell r="B4683" t="str">
            <v>BL4991101001</v>
          </cell>
          <cell r="C4683" t="str">
            <v xml:space="preserve">Заслонка воздушная для Bulat Turbo 20 </v>
          </cell>
          <cell r="D4683">
            <v>4650242932049</v>
          </cell>
        </row>
        <row r="4684">
          <cell r="A4684">
            <v>45472</v>
          </cell>
          <cell r="B4684" t="str">
            <v>BL4991101001</v>
          </cell>
          <cell r="C4684" t="str">
            <v xml:space="preserve">Заслонка воздушная для Bulat Turbo 20 </v>
          </cell>
          <cell r="D4684" t="str">
            <v>BL4991101001</v>
          </cell>
        </row>
        <row r="4685">
          <cell r="A4685">
            <v>45484</v>
          </cell>
          <cell r="B4685" t="str">
            <v>BL4991101002</v>
          </cell>
          <cell r="C4685" t="str">
            <v>Заслонка воздушная для Bulat Turbo 25</v>
          </cell>
          <cell r="D4685">
            <v>4650242932056</v>
          </cell>
        </row>
        <row r="4686">
          <cell r="A4686">
            <v>45484</v>
          </cell>
          <cell r="B4686" t="str">
            <v>BL4991101002</v>
          </cell>
          <cell r="C4686" t="str">
            <v>Заслонка воздушная для Bulat Turbo 25</v>
          </cell>
          <cell r="D4686" t="str">
            <v>BL4991101002</v>
          </cell>
        </row>
        <row r="4687">
          <cell r="A4687">
            <v>45485</v>
          </cell>
          <cell r="B4687" t="str">
            <v>BL4991101003</v>
          </cell>
          <cell r="C4687" t="str">
            <v>Заслонка воздушная для Bulat Turbo 30</v>
          </cell>
          <cell r="D4687">
            <v>4650242932063</v>
          </cell>
        </row>
        <row r="4688">
          <cell r="A4688">
            <v>45485</v>
          </cell>
          <cell r="B4688" t="str">
            <v>BL4991101003</v>
          </cell>
          <cell r="C4688" t="str">
            <v>Заслонка воздушная для Bulat Turbo 30</v>
          </cell>
          <cell r="D4688" t="str">
            <v>BL4991101003</v>
          </cell>
        </row>
        <row r="4689">
          <cell r="A4689">
            <v>45486</v>
          </cell>
          <cell r="B4689" t="str">
            <v>BL4991101004</v>
          </cell>
          <cell r="C4689" t="str">
            <v>Заслонка воздушная для Bulat Turbo 37</v>
          </cell>
          <cell r="D4689">
            <v>4650242932070</v>
          </cell>
        </row>
        <row r="4690">
          <cell r="A4690">
            <v>45486</v>
          </cell>
          <cell r="B4690" t="str">
            <v>BL4991101004</v>
          </cell>
          <cell r="C4690" t="str">
            <v>Заслонка воздушная для Bulat Turbo 37</v>
          </cell>
          <cell r="D4690" t="str">
            <v>BL4991101004</v>
          </cell>
        </row>
        <row r="4691">
          <cell r="A4691">
            <v>45487</v>
          </cell>
          <cell r="B4691" t="str">
            <v>BL4991101005</v>
          </cell>
          <cell r="C4691" t="str">
            <v>Заслонка воздушная для Bulat Turbo 47</v>
          </cell>
          <cell r="D4691">
            <v>4650242932094</v>
          </cell>
        </row>
        <row r="4692">
          <cell r="A4692">
            <v>45487</v>
          </cell>
          <cell r="B4692" t="str">
            <v>BL4991101005</v>
          </cell>
          <cell r="C4692" t="str">
            <v>Заслонка воздушная для Bulat Turbo 47</v>
          </cell>
          <cell r="D4692" t="str">
            <v>BL4991101005</v>
          </cell>
        </row>
        <row r="4693">
          <cell r="A4693">
            <v>45473</v>
          </cell>
          <cell r="B4693" t="str">
            <v>BL4991101006</v>
          </cell>
          <cell r="C4693" t="str">
            <v xml:space="preserve">Пластина колосника для Bulat Turdo(Aqua) 20 </v>
          </cell>
          <cell r="D4693">
            <v>4650242932100</v>
          </cell>
        </row>
        <row r="4694">
          <cell r="A4694">
            <v>45473</v>
          </cell>
          <cell r="B4694" t="str">
            <v>BL4991101006</v>
          </cell>
          <cell r="C4694" t="str">
            <v xml:space="preserve">Пластина колосника для Bulat Turdo(Aqua) 20 </v>
          </cell>
          <cell r="D4694" t="str">
            <v>BL4991101006</v>
          </cell>
        </row>
        <row r="4695">
          <cell r="A4695">
            <v>45488</v>
          </cell>
          <cell r="B4695" t="str">
            <v>BL4991101007</v>
          </cell>
          <cell r="C4695" t="str">
            <v xml:space="preserve">Пластина колосника для Bulat Turdo(Aqua) 25/30/37 </v>
          </cell>
          <cell r="D4695">
            <v>4650242932117</v>
          </cell>
        </row>
        <row r="4696">
          <cell r="A4696">
            <v>45488</v>
          </cell>
          <cell r="B4696" t="str">
            <v>BL4991101007</v>
          </cell>
          <cell r="C4696" t="str">
            <v xml:space="preserve">Пластина колосника для Bulat Turdo(Aqua) 25/30/37 </v>
          </cell>
          <cell r="D4696" t="str">
            <v>BL4991101007</v>
          </cell>
        </row>
        <row r="4697">
          <cell r="A4697">
            <v>48487</v>
          </cell>
          <cell r="B4697" t="str">
            <v>BL4991101008</v>
          </cell>
          <cell r="C4697" t="str">
            <v>Дверца загрузочная Bulat Turbo 20; 25</v>
          </cell>
          <cell r="D4697">
            <v>4630086987597</v>
          </cell>
        </row>
        <row r="4698">
          <cell r="A4698">
            <v>48487</v>
          </cell>
          <cell r="B4698" t="str">
            <v>BL4991101008</v>
          </cell>
          <cell r="C4698" t="str">
            <v>Дверца загрузочная Bulat Turbo 20; 25</v>
          </cell>
          <cell r="D4698" t="str">
            <v>BL4991101008</v>
          </cell>
        </row>
        <row r="4699">
          <cell r="A4699">
            <v>53237</v>
          </cell>
          <cell r="B4699" t="str">
            <v>BL4991101009</v>
          </cell>
          <cell r="C4699" t="str">
            <v>Комплект дверцы зольной с заслонкой Bulat Turbo 20-30</v>
          </cell>
          <cell r="D4699">
            <v>4630086988839</v>
          </cell>
        </row>
        <row r="4700">
          <cell r="A4700">
            <v>53237</v>
          </cell>
          <cell r="B4700" t="str">
            <v>BL4991101009</v>
          </cell>
          <cell r="C4700" t="str">
            <v>Комплект дверцы зольной с заслонкой Bulat Turbo 20-30</v>
          </cell>
          <cell r="D4700" t="str">
            <v>BL4991101009</v>
          </cell>
        </row>
        <row r="4701">
          <cell r="A4701">
            <v>49171</v>
          </cell>
          <cell r="B4701" t="str">
            <v>BL4991101010</v>
          </cell>
          <cell r="C4701" t="str">
            <v>Дверца зольная Bulat Turbo 20-30</v>
          </cell>
          <cell r="D4701">
            <v>4630086989140</v>
          </cell>
        </row>
        <row r="4702">
          <cell r="A4702">
            <v>49171</v>
          </cell>
          <cell r="B4702" t="str">
            <v>BL4991101010</v>
          </cell>
          <cell r="C4702" t="str">
            <v>Дверца зольная Bulat Turbo 20-30</v>
          </cell>
          <cell r="D4702" t="str">
            <v>BL4991101010</v>
          </cell>
        </row>
        <row r="4703">
          <cell r="A4703">
            <v>52786</v>
          </cell>
          <cell r="B4703" t="str">
            <v>BL4991101011</v>
          </cell>
          <cell r="C4703" t="str">
            <v>Кожух дверцы загрузочной Bulat Turbo 20,25</v>
          </cell>
          <cell r="D4703">
            <v>4650242931790</v>
          </cell>
        </row>
        <row r="4704">
          <cell r="A4704">
            <v>52786</v>
          </cell>
          <cell r="B4704" t="str">
            <v>BL4991101011</v>
          </cell>
          <cell r="C4704" t="str">
            <v>Кожух дверцы загрузочной Bulat Turbo 20,25</v>
          </cell>
          <cell r="D4704" t="str">
            <v>BL4991101011</v>
          </cell>
        </row>
        <row r="4705">
          <cell r="A4705">
            <v>53482</v>
          </cell>
          <cell r="B4705" t="str">
            <v>BL4991101012</v>
          </cell>
          <cell r="C4705" t="str">
            <v>Зольник Bulat Turbo 20</v>
          </cell>
          <cell r="D4705">
            <v>4650242936320</v>
          </cell>
        </row>
        <row r="4706">
          <cell r="A4706">
            <v>53482</v>
          </cell>
          <cell r="B4706" t="str">
            <v>BL4991101012</v>
          </cell>
          <cell r="C4706" t="str">
            <v>Зольник Bulat Turbo 20</v>
          </cell>
          <cell r="D4706" t="str">
            <v>BL4991101012</v>
          </cell>
        </row>
        <row r="4707">
          <cell r="A4707">
            <v>45899</v>
          </cell>
          <cell r="B4707" t="str">
            <v>BL4991101013</v>
          </cell>
          <cell r="C4707" t="str">
            <v>Зольник Bulat Turbo 30</v>
          </cell>
          <cell r="D4707">
            <v>4650242936344</v>
          </cell>
        </row>
        <row r="4708">
          <cell r="A4708">
            <v>45899</v>
          </cell>
          <cell r="B4708" t="str">
            <v>BL4991101013</v>
          </cell>
          <cell r="C4708" t="str">
            <v>Зольник Bulat Turbo 30</v>
          </cell>
          <cell r="D4708" t="str">
            <v>BL4991101013</v>
          </cell>
        </row>
        <row r="4709">
          <cell r="A4709">
            <v>53382</v>
          </cell>
          <cell r="B4709" t="str">
            <v>BL4991101014</v>
          </cell>
          <cell r="C4709" t="str">
            <v>Зольник Bulat Turbo 37</v>
          </cell>
          <cell r="D4709">
            <v>4650242936351</v>
          </cell>
        </row>
        <row r="4710">
          <cell r="A4710">
            <v>53382</v>
          </cell>
          <cell r="B4710" t="str">
            <v>BL4991101014</v>
          </cell>
          <cell r="C4710" t="str">
            <v>Зольник Bulat Turbo 37</v>
          </cell>
          <cell r="D4710" t="str">
            <v>BL4991101014</v>
          </cell>
        </row>
        <row r="4711">
          <cell r="A4711">
            <v>53240</v>
          </cell>
          <cell r="B4711" t="str">
            <v>BL4991101015</v>
          </cell>
          <cell r="C4711" t="str">
            <v>Дверца зольная Bulat Turbo 20-30 с заслонкой</v>
          </cell>
          <cell r="D4711">
            <v>4640207901296</v>
          </cell>
        </row>
        <row r="4712">
          <cell r="A4712">
            <v>53240</v>
          </cell>
          <cell r="B4712" t="str">
            <v>BL4991101015</v>
          </cell>
          <cell r="C4712" t="str">
            <v>Дверца зольная Bulat Turbo 20-30 с заслонкой</v>
          </cell>
          <cell r="D4712" t="str">
            <v>BL4991101015</v>
          </cell>
        </row>
        <row r="4713">
          <cell r="A4713">
            <v>53241</v>
          </cell>
          <cell r="B4713" t="str">
            <v>BL4991101016</v>
          </cell>
          <cell r="C4713" t="str">
            <v>Дверца зольная Bulat Turbo 37 с заслонкой</v>
          </cell>
          <cell r="D4713">
            <v>4640207903955</v>
          </cell>
        </row>
        <row r="4714">
          <cell r="A4714">
            <v>53241</v>
          </cell>
          <cell r="B4714" t="str">
            <v>BL4991101016</v>
          </cell>
          <cell r="C4714" t="str">
            <v>Дверца зольная Bulat Turbo 37 с заслонкой</v>
          </cell>
          <cell r="D4714" t="str">
            <v>BL4991101016</v>
          </cell>
        </row>
        <row r="4715">
          <cell r="A4715">
            <v>53481</v>
          </cell>
          <cell r="B4715" t="str">
            <v>BL4991101017</v>
          </cell>
          <cell r="C4715" t="str">
            <v>Зольник Bulat Turbo 47</v>
          </cell>
          <cell r="D4715">
            <v>4640207904426</v>
          </cell>
        </row>
        <row r="4716">
          <cell r="A4716">
            <v>53481</v>
          </cell>
          <cell r="B4716" t="str">
            <v>BL4991101017</v>
          </cell>
          <cell r="C4716" t="str">
            <v>Зольник Bulat Turbo 47</v>
          </cell>
          <cell r="D4716" t="str">
            <v>BL4991101017</v>
          </cell>
        </row>
        <row r="4717">
          <cell r="A4717">
            <v>45139</v>
          </cell>
          <cell r="B4717" t="str">
            <v>BL4991101018</v>
          </cell>
          <cell r="C4717" t="str">
            <v>Корпус ZOTA Bulat-Turbo 20</v>
          </cell>
          <cell r="D4717" t="str">
            <v>BL4991101018</v>
          </cell>
        </row>
        <row r="4718">
          <cell r="A4718">
            <v>45140</v>
          </cell>
          <cell r="B4718" t="str">
            <v>BL4991101019</v>
          </cell>
          <cell r="C4718" t="str">
            <v>Корпус ZOTA Bulat-Turbo 25</v>
          </cell>
          <cell r="D4718" t="str">
            <v>BL4991101019</v>
          </cell>
        </row>
        <row r="4719">
          <cell r="A4719">
            <v>42748</v>
          </cell>
          <cell r="B4719" t="str">
            <v>BL4991101020</v>
          </cell>
          <cell r="C4719" t="str">
            <v>Корпус ZOTA Bulat-Turbo 30</v>
          </cell>
          <cell r="D4719" t="str">
            <v>BL4991101020</v>
          </cell>
        </row>
        <row r="4720">
          <cell r="A4720">
            <v>45910</v>
          </cell>
          <cell r="B4720" t="str">
            <v>BL4991101021</v>
          </cell>
          <cell r="C4720" t="str">
            <v>Корпус ZOTA Bulat-Turbo 37</v>
          </cell>
          <cell r="D4720" t="str">
            <v>BL4991101021</v>
          </cell>
        </row>
        <row r="4721">
          <cell r="A4721">
            <v>46248</v>
          </cell>
          <cell r="B4721" t="str">
            <v>BL4991101022</v>
          </cell>
          <cell r="C4721" t="str">
            <v>Корпус ZOTA Bulat-Turbo 48</v>
          </cell>
          <cell r="D4721" t="str">
            <v>BL4991101022</v>
          </cell>
        </row>
        <row r="4722">
          <cell r="A4722">
            <v>49169</v>
          </cell>
          <cell r="B4722" t="str">
            <v>BL4991101023</v>
          </cell>
          <cell r="C4722" t="str">
            <v>Переходник вентилятора Bulat Turbo 20-30 в комплекте</v>
          </cell>
          <cell r="D4722">
            <v>4640207904433</v>
          </cell>
        </row>
        <row r="4723">
          <cell r="A4723">
            <v>49169</v>
          </cell>
          <cell r="B4723" t="str">
            <v>BL4991101023</v>
          </cell>
          <cell r="C4723" t="str">
            <v>Переходник вентилятора Bulat Turbo 20-30 в комплекте</v>
          </cell>
          <cell r="D4723" t="str">
            <v>BL4991101023</v>
          </cell>
        </row>
        <row r="4724">
          <cell r="A4724">
            <v>49174</v>
          </cell>
          <cell r="B4724" t="str">
            <v>BL4991101024</v>
          </cell>
          <cell r="C4724" t="str">
            <v>Переходник вентилятора Bulat Turbo 37; 47 в комплекте</v>
          </cell>
          <cell r="D4724">
            <v>4640207904440</v>
          </cell>
        </row>
        <row r="4725">
          <cell r="A4725">
            <v>49174</v>
          </cell>
          <cell r="B4725" t="str">
            <v>BL4991101024</v>
          </cell>
          <cell r="C4725" t="str">
            <v>Переходник вентилятора Bulat Turbo 37; 47 в комплекте</v>
          </cell>
          <cell r="D4725" t="str">
            <v>BL4991101024</v>
          </cell>
        </row>
        <row r="4726">
          <cell r="A4726">
            <v>60940</v>
          </cell>
          <cell r="B4726" t="str">
            <v>BL4991101025</v>
          </cell>
          <cell r="C4726" t="str">
            <v>Крышка кожуха верхняя ZOTA "Bulat -Turbo" 20 кВт</v>
          </cell>
          <cell r="D4726">
            <v>4640207904457</v>
          </cell>
        </row>
        <row r="4727">
          <cell r="A4727">
            <v>60940</v>
          </cell>
          <cell r="B4727" t="str">
            <v>BL4991101025</v>
          </cell>
          <cell r="C4727" t="str">
            <v>Крышка кожуха верхняя ZOTA "Bulat -Turbo" 20 кВт</v>
          </cell>
          <cell r="D4727" t="str">
            <v>BL4991101025</v>
          </cell>
        </row>
        <row r="4728">
          <cell r="A4728">
            <v>46936</v>
          </cell>
          <cell r="B4728" t="str">
            <v>BL4991101026</v>
          </cell>
          <cell r="C4728" t="str">
            <v>Крышка кожуха верхняя ZOTA "Bulat -Turbo" 25; 30 кВт</v>
          </cell>
          <cell r="D4728">
            <v>4640207904464</v>
          </cell>
        </row>
        <row r="4729">
          <cell r="A4729">
            <v>46936</v>
          </cell>
          <cell r="B4729" t="str">
            <v>BL4991101026</v>
          </cell>
          <cell r="C4729" t="str">
            <v>Крышка кожуха верхняя ZOTA "Bulat -Turbo" 25; 30 кВт</v>
          </cell>
          <cell r="D4729" t="str">
            <v>BL4991101026</v>
          </cell>
        </row>
        <row r="4730">
          <cell r="A4730">
            <v>60936</v>
          </cell>
          <cell r="B4730" t="str">
            <v>BL4991101027</v>
          </cell>
          <cell r="C4730" t="str">
            <v>Крышка кожуха верхняя ZOTA "Bulat -Turbo" 37 кВт</v>
          </cell>
          <cell r="D4730">
            <v>4640207904471</v>
          </cell>
        </row>
        <row r="4731">
          <cell r="A4731">
            <v>60936</v>
          </cell>
          <cell r="B4731" t="str">
            <v>BL4991101027</v>
          </cell>
          <cell r="C4731" t="str">
            <v>Крышка кожуха верхняя ZOTA "Bulat -Turbo" 37 кВт</v>
          </cell>
          <cell r="D4731" t="str">
            <v>BL4991101027</v>
          </cell>
        </row>
        <row r="4732">
          <cell r="A4732">
            <v>60941</v>
          </cell>
          <cell r="B4732" t="str">
            <v>BL4991101028</v>
          </cell>
          <cell r="C4732" t="str">
            <v>Крышка кожуха верхняя ZOTA "Bulat -Turbo" 48 кВт</v>
          </cell>
          <cell r="D4732">
            <v>4640207904488</v>
          </cell>
        </row>
        <row r="4733">
          <cell r="A4733">
            <v>60941</v>
          </cell>
          <cell r="B4733" t="str">
            <v>BL4991101028</v>
          </cell>
          <cell r="C4733" t="str">
            <v>Крышка кожуха верхняя ZOTA "Bulat -Turbo" 48 кВт</v>
          </cell>
          <cell r="D4733" t="str">
            <v>BL4991101028</v>
          </cell>
        </row>
        <row r="4734">
          <cell r="A4734">
            <v>48488</v>
          </cell>
          <cell r="B4734" t="str">
            <v>BL4991101029</v>
          </cell>
          <cell r="C4734" t="str">
            <v>Дверца загрузочная Bulat Turbo 30; 37</v>
          </cell>
          <cell r="D4734">
            <v>4640207904495</v>
          </cell>
        </row>
        <row r="4735">
          <cell r="A4735">
            <v>48488</v>
          </cell>
          <cell r="B4735" t="str">
            <v>BL4991101029</v>
          </cell>
          <cell r="C4735" t="str">
            <v>Дверца загрузочная Bulat Turbo 30; 37</v>
          </cell>
          <cell r="D4735" t="str">
            <v>BL4991101029</v>
          </cell>
        </row>
        <row r="4736">
          <cell r="A4736">
            <v>46160</v>
          </cell>
          <cell r="B4736" t="str">
            <v>BL4991101030</v>
          </cell>
          <cell r="C4736" t="str">
            <v>Дверца загрузочная Bulat Turbo-48</v>
          </cell>
          <cell r="D4736">
            <v>4640207904501</v>
          </cell>
        </row>
        <row r="4737">
          <cell r="A4737">
            <v>46160</v>
          </cell>
          <cell r="B4737" t="str">
            <v>BL4991101030</v>
          </cell>
          <cell r="C4737" t="str">
            <v>Дверца загрузочная Bulat Turbo-48</v>
          </cell>
          <cell r="D4737" t="str">
            <v>BL4991101030</v>
          </cell>
        </row>
        <row r="4738">
          <cell r="A4738">
            <v>53242</v>
          </cell>
          <cell r="B4738" t="str">
            <v>BL4991101031</v>
          </cell>
          <cell r="C4738" t="str">
            <v>Дверца зольная Bulat Turbo 47 с заслонкой</v>
          </cell>
          <cell r="D4738">
            <v>4640207904518</v>
          </cell>
        </row>
        <row r="4739">
          <cell r="A4739">
            <v>53242</v>
          </cell>
          <cell r="B4739" t="str">
            <v>BL4991101031</v>
          </cell>
          <cell r="C4739" t="str">
            <v>Дверца зольная Bulat Turbo 47 с заслонкой</v>
          </cell>
          <cell r="D4739" t="str">
            <v>BL4991101031</v>
          </cell>
        </row>
        <row r="4740">
          <cell r="A4740">
            <v>46499</v>
          </cell>
          <cell r="B4740" t="str">
            <v>BL4991101032</v>
          </cell>
          <cell r="C4740" t="str">
            <v>Заглушка вертикального теплообменника Bulat 18-35; Bulat Turbo 20-37</v>
          </cell>
          <cell r="D4740">
            <v>4640207904525</v>
          </cell>
        </row>
        <row r="4741">
          <cell r="A4741">
            <v>46499</v>
          </cell>
          <cell r="B4741" t="str">
            <v>BL4991101032</v>
          </cell>
          <cell r="C4741" t="str">
            <v>Заглушка вертикального теплообменника Bulat 18-35; Bulat Turbo 20-37</v>
          </cell>
          <cell r="D4741" t="str">
            <v>BL4991101032</v>
          </cell>
        </row>
        <row r="4742">
          <cell r="A4742">
            <v>46495</v>
          </cell>
          <cell r="B4742" t="str">
            <v>BL4991101033</v>
          </cell>
          <cell r="C4742" t="str">
            <v>Заглушка вертикального теплообменника Bulat 45; Bulat Turbo 47</v>
          </cell>
          <cell r="D4742">
            <v>4640207904532</v>
          </cell>
        </row>
        <row r="4743">
          <cell r="A4743">
            <v>46495</v>
          </cell>
          <cell r="B4743" t="str">
            <v>BL4991101033</v>
          </cell>
          <cell r="C4743" t="str">
            <v>Заглушка вертикального теплообменника Bulat 45; Bulat Turbo 47</v>
          </cell>
          <cell r="D4743" t="str">
            <v>BL4991101033</v>
          </cell>
        </row>
        <row r="4744">
          <cell r="A4744">
            <v>60942</v>
          </cell>
          <cell r="B4744" t="str">
            <v>BL4991101034</v>
          </cell>
          <cell r="C4744" t="str">
            <v>Крышка кожуха правая ZOTA "Bulat -Turbo" 20 кВт</v>
          </cell>
          <cell r="D4744">
            <v>4640207904549</v>
          </cell>
        </row>
        <row r="4745">
          <cell r="A4745">
            <v>60942</v>
          </cell>
          <cell r="B4745" t="str">
            <v>BL4991101034</v>
          </cell>
          <cell r="C4745" t="str">
            <v>Крышка кожуха правая ZOTA "Bulat -Turbo" 20 кВт</v>
          </cell>
          <cell r="D4745" t="str">
            <v>BL4991101034</v>
          </cell>
        </row>
        <row r="4746">
          <cell r="A4746">
            <v>46934</v>
          </cell>
          <cell r="B4746" t="str">
            <v>BL4991101035</v>
          </cell>
          <cell r="C4746" t="str">
            <v>Крышка кожуха правая ZOTA "Bulat -Turbo" 25 кВт</v>
          </cell>
          <cell r="D4746">
            <v>4640207904556</v>
          </cell>
        </row>
        <row r="4747">
          <cell r="A4747">
            <v>46934</v>
          </cell>
          <cell r="B4747" t="str">
            <v>BL4991101035</v>
          </cell>
          <cell r="C4747" t="str">
            <v>Крышка кожуха правая ZOTA "Bulat -Turbo" 25 кВт</v>
          </cell>
          <cell r="D4747" t="str">
            <v>BL4991101035</v>
          </cell>
        </row>
        <row r="4748">
          <cell r="A4748">
            <v>60943</v>
          </cell>
          <cell r="B4748" t="str">
            <v>BL4991101036</v>
          </cell>
          <cell r="C4748" t="str">
            <v>Крышка кожуха правая ZOTA "Bulat -Turbo" 30 кВт</v>
          </cell>
          <cell r="D4748">
            <v>4640207904563</v>
          </cell>
        </row>
        <row r="4749">
          <cell r="A4749">
            <v>60943</v>
          </cell>
          <cell r="B4749" t="str">
            <v>BL4991101036</v>
          </cell>
          <cell r="C4749" t="str">
            <v>Крышка кожуха правая ZOTA "Bulat -Turbo" 30 кВт</v>
          </cell>
          <cell r="D4749" t="str">
            <v>BL4991101036</v>
          </cell>
        </row>
        <row r="4750">
          <cell r="A4750">
            <v>60944</v>
          </cell>
          <cell r="B4750" t="str">
            <v>BL4991101037</v>
          </cell>
          <cell r="C4750" t="str">
            <v>Крышка кожуха правая ZOTA "Bulat -Turbo" 37, 48 кВт</v>
          </cell>
          <cell r="D4750">
            <v>4640207904570</v>
          </cell>
        </row>
        <row r="4751">
          <cell r="A4751">
            <v>60944</v>
          </cell>
          <cell r="B4751" t="str">
            <v>BL4991101037</v>
          </cell>
          <cell r="C4751" t="str">
            <v>Крышка кожуха правая ZOTA "Bulat -Turbo" 37, 48 кВт</v>
          </cell>
          <cell r="D4751" t="str">
            <v>BL4991101037</v>
          </cell>
        </row>
        <row r="4752">
          <cell r="A4752">
            <v>60945</v>
          </cell>
          <cell r="B4752" t="str">
            <v>BL4991101038</v>
          </cell>
          <cell r="C4752" t="str">
            <v>Крышка кожуха левая ZOTA "Bulat -Turbo" 20 кВт</v>
          </cell>
          <cell r="D4752">
            <v>4640207904587</v>
          </cell>
        </row>
        <row r="4753">
          <cell r="A4753">
            <v>60945</v>
          </cell>
          <cell r="B4753" t="str">
            <v>BL4991101038</v>
          </cell>
          <cell r="C4753" t="str">
            <v>Крышка кожуха левая ZOTA "Bulat -Turbo" 20 кВт</v>
          </cell>
          <cell r="D4753" t="str">
            <v>BL4991101038</v>
          </cell>
        </row>
        <row r="4754">
          <cell r="A4754">
            <v>46933</v>
          </cell>
          <cell r="B4754" t="str">
            <v>BL4991101039</v>
          </cell>
          <cell r="C4754" t="str">
            <v>Крышка кожуха левая ZOTA "Bulat -Turbo" 25 кВт</v>
          </cell>
          <cell r="D4754">
            <v>4640207904594</v>
          </cell>
        </row>
        <row r="4755">
          <cell r="A4755">
            <v>46933</v>
          </cell>
          <cell r="B4755" t="str">
            <v>BL4991101039</v>
          </cell>
          <cell r="C4755" t="str">
            <v>Крышка кожуха левая ZOTA "Bulat -Turbo" 25 кВт</v>
          </cell>
          <cell r="D4755" t="str">
            <v>BL4991101039</v>
          </cell>
        </row>
        <row r="4756">
          <cell r="A4756">
            <v>60946</v>
          </cell>
          <cell r="B4756" t="str">
            <v>BL4991101040</v>
          </cell>
          <cell r="C4756" t="str">
            <v>Крышка кожуха левая ZOTA "Bulat -Turbo" 30 кВт</v>
          </cell>
          <cell r="D4756">
            <v>4640207904600</v>
          </cell>
        </row>
        <row r="4757">
          <cell r="A4757">
            <v>60946</v>
          </cell>
          <cell r="B4757" t="str">
            <v>BL4991101040</v>
          </cell>
          <cell r="C4757" t="str">
            <v>Крышка кожуха левая ZOTA "Bulat -Turbo" 30 кВт</v>
          </cell>
          <cell r="D4757" t="str">
            <v>BL4991101040</v>
          </cell>
        </row>
        <row r="4758">
          <cell r="A4758">
            <v>60947</v>
          </cell>
          <cell r="B4758" t="str">
            <v>BL4991101041</v>
          </cell>
          <cell r="C4758" t="str">
            <v>Крышка кожуха левая ZOTA "Bulat -Turbo" 37, 48 кВт</v>
          </cell>
          <cell r="D4758">
            <v>4640207904617</v>
          </cell>
        </row>
        <row r="4759">
          <cell r="A4759">
            <v>60947</v>
          </cell>
          <cell r="B4759" t="str">
            <v>BL4991101041</v>
          </cell>
          <cell r="C4759" t="str">
            <v>Крышка кожуха левая ZOTA "Bulat -Turbo" 37, 48 кВт</v>
          </cell>
          <cell r="D4759" t="str">
            <v>BL4991101041</v>
          </cell>
        </row>
        <row r="4760">
          <cell r="A4760">
            <v>60956</v>
          </cell>
          <cell r="B4760" t="str">
            <v>BL4991101042</v>
          </cell>
          <cell r="C4760" t="str">
            <v>Крышка кожуха передняя ZOTA "Bulat -Turbo" 20, 25 кВт</v>
          </cell>
          <cell r="D4760">
            <v>4640207904624</v>
          </cell>
        </row>
        <row r="4761">
          <cell r="A4761">
            <v>60956</v>
          </cell>
          <cell r="B4761" t="str">
            <v>BL4991101042</v>
          </cell>
          <cell r="C4761" t="str">
            <v>Крышка кожуха передняя ZOTA "Bulat -Turbo" 20, 25 кВт</v>
          </cell>
          <cell r="D4761" t="str">
            <v>BL4991101042</v>
          </cell>
        </row>
        <row r="4762">
          <cell r="A4762">
            <v>60960</v>
          </cell>
          <cell r="B4762" t="str">
            <v>BL4991101043</v>
          </cell>
          <cell r="C4762" t="str">
            <v>Крышка кожуха передняя ZOTA "Bulat -Turbo" 30 кВт</v>
          </cell>
          <cell r="D4762">
            <v>4640207904631</v>
          </cell>
        </row>
        <row r="4763">
          <cell r="A4763">
            <v>60960</v>
          </cell>
          <cell r="B4763" t="str">
            <v>BL4991101043</v>
          </cell>
          <cell r="C4763" t="str">
            <v>Крышка кожуха передняя ZOTA "Bulat -Turbo" 30 кВт</v>
          </cell>
          <cell r="D4763" t="str">
            <v>BL4991101043</v>
          </cell>
        </row>
        <row r="4764">
          <cell r="A4764">
            <v>60961</v>
          </cell>
          <cell r="B4764" t="str">
            <v>BL4991101044</v>
          </cell>
          <cell r="C4764" t="str">
            <v>Крышка кожуха передняя ZOTA "Bulat -Turbo" 37 кВт</v>
          </cell>
          <cell r="D4764">
            <v>4640207904648</v>
          </cell>
        </row>
        <row r="4765">
          <cell r="A4765">
            <v>60961</v>
          </cell>
          <cell r="B4765" t="str">
            <v>BL4991101044</v>
          </cell>
          <cell r="C4765" t="str">
            <v>Крышка кожуха передняя ZOTA "Bulat -Turbo" 37 кВт</v>
          </cell>
          <cell r="D4765" t="str">
            <v>BL4991101044</v>
          </cell>
        </row>
        <row r="4766">
          <cell r="A4766">
            <v>60962</v>
          </cell>
          <cell r="B4766" t="str">
            <v>BL4991101045</v>
          </cell>
          <cell r="C4766" t="str">
            <v>Крышка кожуха передняя ZOTA "Bulat -Turbo" 48 кВт</v>
          </cell>
          <cell r="D4766">
            <v>4640207904655</v>
          </cell>
        </row>
        <row r="4767">
          <cell r="A4767">
            <v>60962</v>
          </cell>
          <cell r="B4767" t="str">
            <v>BL4991101045</v>
          </cell>
          <cell r="C4767" t="str">
            <v>Крышка кожуха передняя ZOTA "Bulat -Turbo" 48 кВт</v>
          </cell>
          <cell r="D4767" t="str">
            <v>BL4991101045</v>
          </cell>
        </row>
        <row r="4768">
          <cell r="A4768">
            <v>46500</v>
          </cell>
          <cell r="B4768" t="str">
            <v>BL4991101046</v>
          </cell>
          <cell r="C4768" t="str">
            <v>Заслонка дымоотводная Zota Bulat 45</v>
          </cell>
          <cell r="D4768">
            <v>4640207904662</v>
          </cell>
        </row>
        <row r="4769">
          <cell r="A4769">
            <v>46500</v>
          </cell>
          <cell r="B4769" t="str">
            <v>BL4991101046</v>
          </cell>
          <cell r="C4769" t="str">
            <v>Заслонка дымоотводная Zota Bulat 45</v>
          </cell>
          <cell r="D4769" t="str">
            <v>BL4991101046</v>
          </cell>
        </row>
        <row r="4770">
          <cell r="A4770">
            <v>47785</v>
          </cell>
          <cell r="B4770" t="str">
            <v>BL4991101047</v>
          </cell>
          <cell r="C4770" t="str">
            <v>Комплект шуровочного узла Bulat Turbo 20</v>
          </cell>
          <cell r="D4770">
            <v>4640207904679</v>
          </cell>
        </row>
        <row r="4771">
          <cell r="A4771">
            <v>47785</v>
          </cell>
          <cell r="B4771" t="str">
            <v>BL4991101047</v>
          </cell>
          <cell r="C4771" t="str">
            <v>Комплект шуровочного узла Bulat Turbo 20</v>
          </cell>
          <cell r="D4771" t="str">
            <v>BL4991101047</v>
          </cell>
        </row>
        <row r="4772">
          <cell r="A4772">
            <v>47786</v>
          </cell>
          <cell r="B4772" t="str">
            <v>BL4991101048</v>
          </cell>
          <cell r="C4772" t="str">
            <v>Комплект шуровочного узла Bulat Turbo 25,30</v>
          </cell>
          <cell r="D4772">
            <v>4640207904686</v>
          </cell>
        </row>
        <row r="4773">
          <cell r="A4773">
            <v>47786</v>
          </cell>
          <cell r="B4773" t="str">
            <v>BL4991101048</v>
          </cell>
          <cell r="C4773" t="str">
            <v>Комплект шуровочного узла Bulat Turbo 25,30</v>
          </cell>
          <cell r="D4773" t="str">
            <v>BL4991101048</v>
          </cell>
        </row>
        <row r="4774">
          <cell r="A4774">
            <v>47787</v>
          </cell>
          <cell r="B4774" t="str">
            <v>BL4991101049</v>
          </cell>
          <cell r="C4774" t="str">
            <v>Комплект шуровочного узла Bulat Turbo 37</v>
          </cell>
          <cell r="D4774">
            <v>4640207904693</v>
          </cell>
        </row>
        <row r="4775">
          <cell r="A4775">
            <v>47787</v>
          </cell>
          <cell r="B4775" t="str">
            <v>BL4991101049</v>
          </cell>
          <cell r="C4775" t="str">
            <v>Комплект шуровочного узла Bulat Turbo 37</v>
          </cell>
          <cell r="D4775" t="str">
            <v>BL4991101049</v>
          </cell>
        </row>
        <row r="4776">
          <cell r="A4776">
            <v>47788</v>
          </cell>
          <cell r="B4776" t="str">
            <v>BL4991101050</v>
          </cell>
          <cell r="C4776" t="str">
            <v>Комплект шуровочного узла Bulat Turbo 47</v>
          </cell>
          <cell r="D4776">
            <v>4640207904709</v>
          </cell>
        </row>
        <row r="4777">
          <cell r="A4777">
            <v>47788</v>
          </cell>
          <cell r="B4777" t="str">
            <v>BL4991101050</v>
          </cell>
          <cell r="C4777" t="str">
            <v>Комплект шуровочного узла Bulat Turbo 47</v>
          </cell>
          <cell r="D4777" t="str">
            <v>BL4991101050</v>
          </cell>
        </row>
        <row r="4778">
          <cell r="A4778">
            <v>53190</v>
          </cell>
          <cell r="B4778" t="str">
            <v>BL4991101051</v>
          </cell>
          <cell r="C4778" t="str">
            <v>Заслонка шиберная ZOTA Bulat Turbo 20-30</v>
          </cell>
          <cell r="D4778">
            <v>4640207904716</v>
          </cell>
        </row>
        <row r="4779">
          <cell r="A4779">
            <v>53190</v>
          </cell>
          <cell r="B4779" t="str">
            <v>BL4991101051</v>
          </cell>
          <cell r="C4779" t="str">
            <v>Заслонка шиберная ZOTA Bulat Turbo 20-30</v>
          </cell>
          <cell r="D4779" t="str">
            <v>BL4991101051</v>
          </cell>
        </row>
        <row r="4780">
          <cell r="A4780">
            <v>51275</v>
          </cell>
          <cell r="B4780" t="str">
            <v>BL4991101052</v>
          </cell>
          <cell r="C4780" t="str">
            <v>Заслонка шиберная ZOTA Bulat Turbo 37; 47</v>
          </cell>
          <cell r="D4780">
            <v>4640207904723</v>
          </cell>
        </row>
        <row r="4781">
          <cell r="A4781">
            <v>51275</v>
          </cell>
          <cell r="B4781" t="str">
            <v>BL4991101052</v>
          </cell>
          <cell r="C4781" t="str">
            <v>Заслонка шиберная ZOTA Bulat Turbo 37; 47</v>
          </cell>
          <cell r="D4781" t="str">
            <v>BL4991101052</v>
          </cell>
        </row>
        <row r="4782">
          <cell r="A4782">
            <v>47958</v>
          </cell>
          <cell r="B4782" t="str">
            <v>BL4991101053</v>
          </cell>
          <cell r="C4782" t="str">
            <v>Решетка шуровочная Zota Bulat 45, Bulat Turbo 47 (стальная)</v>
          </cell>
          <cell r="D4782">
            <v>4640207904730</v>
          </cell>
        </row>
        <row r="4783">
          <cell r="A4783">
            <v>47958</v>
          </cell>
          <cell r="B4783" t="str">
            <v>BL4991101053</v>
          </cell>
          <cell r="C4783" t="str">
            <v>Решетка шуровочная Zota Bulat 45, Bulat Turbo 47 (стальная)</v>
          </cell>
          <cell r="D4783" t="str">
            <v>BL4991101053</v>
          </cell>
        </row>
        <row r="4784">
          <cell r="A4784">
            <v>46501</v>
          </cell>
          <cell r="B4784" t="str">
            <v>BL4991101054</v>
          </cell>
          <cell r="C4784" t="str">
            <v>Заслонка теплообменника Zota Bulat 45</v>
          </cell>
          <cell r="D4784">
            <v>4640207904747</v>
          </cell>
        </row>
        <row r="4785">
          <cell r="A4785">
            <v>46501</v>
          </cell>
          <cell r="B4785" t="str">
            <v>BL4991101054</v>
          </cell>
          <cell r="C4785" t="str">
            <v>Заслонка теплообменника Zota Bulat 45</v>
          </cell>
          <cell r="D4785" t="str">
            <v>BL4991101054</v>
          </cell>
        </row>
        <row r="4786">
          <cell r="A4786">
            <v>49181</v>
          </cell>
          <cell r="B4786" t="str">
            <v>BL4991101055</v>
          </cell>
          <cell r="C4786" t="str">
            <v>Прокладка поддувала Bulat 18-28; Bulat Turbo 20-30; Forta 12-32</v>
          </cell>
          <cell r="D4786">
            <v>4640207904754</v>
          </cell>
        </row>
        <row r="4787">
          <cell r="A4787">
            <v>49181</v>
          </cell>
          <cell r="B4787" t="str">
            <v>BL4991101055</v>
          </cell>
          <cell r="C4787" t="str">
            <v>Прокладка поддувала Bulat 18-28; Bulat Turbo 20-30; Forta 12-32</v>
          </cell>
          <cell r="D4787" t="str">
            <v>BL4991101055</v>
          </cell>
        </row>
        <row r="4788">
          <cell r="A4788">
            <v>49180</v>
          </cell>
          <cell r="B4788" t="str">
            <v>BL4991101056</v>
          </cell>
          <cell r="C4788" t="str">
            <v>Прокладка поддувала Bulat 35; 45, Bulat Turbo 37; 48</v>
          </cell>
          <cell r="D4788">
            <v>4640207904761</v>
          </cell>
        </row>
        <row r="4789">
          <cell r="A4789">
            <v>49180</v>
          </cell>
          <cell r="B4789" t="str">
            <v>BL4991101056</v>
          </cell>
          <cell r="C4789" t="str">
            <v>Прокладка поддувала Bulat 35; 45, Bulat Turbo 37; 48</v>
          </cell>
          <cell r="D4789" t="str">
            <v>BL4991101056</v>
          </cell>
        </row>
        <row r="4790">
          <cell r="A4790">
            <v>60963</v>
          </cell>
          <cell r="B4790" t="str">
            <v>BL4991101057</v>
          </cell>
          <cell r="C4790" t="str">
            <v>Ось дверцы d=8мм, L=220мм, P=3мм</v>
          </cell>
          <cell r="D4790">
            <v>4640207904778</v>
          </cell>
        </row>
        <row r="4791">
          <cell r="A4791">
            <v>60963</v>
          </cell>
          <cell r="B4791" t="str">
            <v>BL4991101057</v>
          </cell>
          <cell r="C4791" t="str">
            <v>Ось дверцы d=8мм, L=220мм, P=3мм</v>
          </cell>
          <cell r="D4791" t="str">
            <v>BL4991101057</v>
          </cell>
        </row>
        <row r="4792">
          <cell r="A4792">
            <v>60964</v>
          </cell>
          <cell r="B4792" t="str">
            <v>BL4991101058</v>
          </cell>
          <cell r="C4792" t="str">
            <v>Пластина колосника для Bulat Turbo 48</v>
          </cell>
          <cell r="D4792">
            <v>4640207904785</v>
          </cell>
        </row>
        <row r="4793">
          <cell r="A4793">
            <v>60964</v>
          </cell>
          <cell r="B4793" t="str">
            <v>BL4991101058</v>
          </cell>
          <cell r="C4793" t="str">
            <v>Пластина колосника для Bulat Turbo 48</v>
          </cell>
          <cell r="D4793" t="str">
            <v>BL4991101058</v>
          </cell>
        </row>
        <row r="4794">
          <cell r="A4794">
            <v>49175</v>
          </cell>
          <cell r="B4794" t="str">
            <v>BL4991101059</v>
          </cell>
          <cell r="C4794" t="str">
            <v>Пластина вентилятора Bulat Turbo 20</v>
          </cell>
          <cell r="D4794">
            <v>4640207904792</v>
          </cell>
        </row>
        <row r="4795">
          <cell r="A4795">
            <v>49175</v>
          </cell>
          <cell r="B4795" t="str">
            <v>BL4991101059</v>
          </cell>
          <cell r="C4795" t="str">
            <v>Пластина вентилятора Bulat Turbo 20</v>
          </cell>
          <cell r="D4795" t="str">
            <v>BL4991101059</v>
          </cell>
        </row>
        <row r="4796">
          <cell r="A4796">
            <v>49176</v>
          </cell>
          <cell r="B4796" t="str">
            <v>BL4991101060</v>
          </cell>
          <cell r="C4796" t="str">
            <v>Пластина вентилятора Bulat Turbo 25</v>
          </cell>
          <cell r="D4796">
            <v>4640207904808</v>
          </cell>
        </row>
        <row r="4797">
          <cell r="A4797">
            <v>49176</v>
          </cell>
          <cell r="B4797" t="str">
            <v>BL4991101060</v>
          </cell>
          <cell r="C4797" t="str">
            <v>Пластина вентилятора Bulat Turbo 25</v>
          </cell>
          <cell r="D4797" t="str">
            <v>BL4991101060</v>
          </cell>
        </row>
        <row r="4798">
          <cell r="A4798">
            <v>49177</v>
          </cell>
          <cell r="B4798" t="str">
            <v>BL4991101061</v>
          </cell>
          <cell r="C4798" t="str">
            <v>Пластина вентилятора Bulat Turbo 30</v>
          </cell>
          <cell r="D4798">
            <v>4640207904815</v>
          </cell>
        </row>
        <row r="4799">
          <cell r="A4799">
            <v>49177</v>
          </cell>
          <cell r="B4799" t="str">
            <v>BL4991101061</v>
          </cell>
          <cell r="C4799" t="str">
            <v>Пластина вентилятора Bulat Turbo 30</v>
          </cell>
          <cell r="D4799" t="str">
            <v>BL4991101061</v>
          </cell>
        </row>
        <row r="4800">
          <cell r="A4800">
            <v>49178</v>
          </cell>
          <cell r="B4800" t="str">
            <v>BL4991101062</v>
          </cell>
          <cell r="C4800" t="str">
            <v>Пластина вентилятора Bulat Turbo 37</v>
          </cell>
          <cell r="D4800">
            <v>4640207904822</v>
          </cell>
        </row>
        <row r="4801">
          <cell r="A4801">
            <v>49178</v>
          </cell>
          <cell r="B4801" t="str">
            <v>BL4991101062</v>
          </cell>
          <cell r="C4801" t="str">
            <v>Пластина вентилятора Bulat Turbo 37</v>
          </cell>
          <cell r="D4801" t="str">
            <v>BL4991101062</v>
          </cell>
        </row>
        <row r="4802">
          <cell r="A4802">
            <v>49179</v>
          </cell>
          <cell r="B4802" t="str">
            <v>BL4991101063</v>
          </cell>
          <cell r="C4802" t="str">
            <v>Пластина вентилятора Bulat Turbo 47</v>
          </cell>
          <cell r="D4802">
            <v>4640207904839</v>
          </cell>
        </row>
        <row r="4803">
          <cell r="A4803">
            <v>49179</v>
          </cell>
          <cell r="B4803" t="str">
            <v>BL4991101063</v>
          </cell>
          <cell r="C4803" t="str">
            <v>Пластина вентилятора Bulat Turbo 47</v>
          </cell>
          <cell r="D4803" t="str">
            <v>BL4991101063</v>
          </cell>
        </row>
        <row r="4804">
          <cell r="A4804">
            <v>60965</v>
          </cell>
          <cell r="B4804" t="str">
            <v>BL4991101064</v>
          </cell>
          <cell r="C4804" t="str">
            <v>Экран крышки кожуха ZOTA "Bulat -Turbo" 20 кВт</v>
          </cell>
          <cell r="D4804">
            <v>4640207904846</v>
          </cell>
        </row>
        <row r="4805">
          <cell r="A4805">
            <v>60965</v>
          </cell>
          <cell r="B4805" t="str">
            <v>BL4991101064</v>
          </cell>
          <cell r="C4805" t="str">
            <v>Экран крышки кожуха ZOTA "Bulat -Turbo" 20 кВт</v>
          </cell>
          <cell r="D4805" t="str">
            <v>BL4991101064</v>
          </cell>
        </row>
        <row r="4806">
          <cell r="A4806">
            <v>46937</v>
          </cell>
          <cell r="B4806" t="str">
            <v>BL4991101065</v>
          </cell>
          <cell r="C4806" t="str">
            <v>Экран крышки кожуха ZOTA "Bulat -Turbo" 25, 30 кВт</v>
          </cell>
          <cell r="D4806">
            <v>4640207904853</v>
          </cell>
        </row>
        <row r="4807">
          <cell r="A4807">
            <v>46937</v>
          </cell>
          <cell r="B4807" t="str">
            <v>BL4991101065</v>
          </cell>
          <cell r="C4807" t="str">
            <v>Экран крышки кожуха ZOTA "Bulat -Turbo" 25, 30 кВт</v>
          </cell>
          <cell r="D4807" t="str">
            <v>BL4991101065</v>
          </cell>
        </row>
        <row r="4808">
          <cell r="A4808">
            <v>60966</v>
          </cell>
          <cell r="B4808" t="str">
            <v>BL4991101066</v>
          </cell>
          <cell r="C4808" t="str">
            <v>Экран крышки кожуха ZOTA "Bulat -Turbo" 37 кВт</v>
          </cell>
          <cell r="D4808">
            <v>4640207904860</v>
          </cell>
        </row>
        <row r="4809">
          <cell r="A4809">
            <v>60966</v>
          </cell>
          <cell r="B4809" t="str">
            <v>BL4991101066</v>
          </cell>
          <cell r="C4809" t="str">
            <v>Экран крышки кожуха ZOTA "Bulat -Turbo" 37 кВт</v>
          </cell>
          <cell r="D4809" t="str">
            <v>BL4991101066</v>
          </cell>
        </row>
        <row r="4810">
          <cell r="A4810">
            <v>60967</v>
          </cell>
          <cell r="B4810" t="str">
            <v>BL4991101067</v>
          </cell>
          <cell r="C4810" t="str">
            <v>Экран крышки кожуха ZOTA "Bulat -Turbo" 48 кВт</v>
          </cell>
          <cell r="D4810">
            <v>4640207904877</v>
          </cell>
        </row>
        <row r="4811">
          <cell r="A4811">
            <v>60967</v>
          </cell>
          <cell r="B4811" t="str">
            <v>BL4991101067</v>
          </cell>
          <cell r="C4811" t="str">
            <v>Экран крышки кожуха ZOTA "Bulat -Turbo" 48 кВт</v>
          </cell>
          <cell r="D4811" t="str">
            <v>BL4991101067</v>
          </cell>
        </row>
        <row r="4812">
          <cell r="A4812">
            <v>40001</v>
          </cell>
          <cell r="B4812" t="str">
            <v>BL4991101068</v>
          </cell>
          <cell r="C4812" t="str">
            <v>Контроллер ecoMAX200W-Z  – с датчиками ЦО 1м,ГВС  2м, (Bulat Turbo)</v>
          </cell>
          <cell r="D4812">
            <v>4640207904884</v>
          </cell>
        </row>
        <row r="4813">
          <cell r="A4813">
            <v>40001</v>
          </cell>
          <cell r="B4813" t="str">
            <v>BL4991101068</v>
          </cell>
          <cell r="C4813" t="str">
            <v>Контроллер ecoMAX200W-Z  – с датчиками ЦО 1м,ГВС  2м, (Bulat Turbo)</v>
          </cell>
          <cell r="D4813" t="str">
            <v>BL4991101068</v>
          </cell>
        </row>
        <row r="4814">
          <cell r="A4814">
            <v>53315</v>
          </cell>
          <cell r="B4814" t="str">
            <v>BL4991101069</v>
          </cell>
          <cell r="C4814" t="str">
            <v xml:space="preserve">Кожух дверцы загрузочной Bulat Turbo 30; 37 </v>
          </cell>
          <cell r="D4814">
            <v>4640207904891</v>
          </cell>
        </row>
        <row r="4815">
          <cell r="A4815">
            <v>53315</v>
          </cell>
          <cell r="B4815" t="str">
            <v>BL4991101069</v>
          </cell>
          <cell r="C4815" t="str">
            <v xml:space="preserve">Кожух дверцы загрузочной Bulat Turbo 30; 37 </v>
          </cell>
          <cell r="D4815" t="str">
            <v>BL4991101069</v>
          </cell>
        </row>
        <row r="4816">
          <cell r="A4816">
            <v>46792</v>
          </cell>
          <cell r="B4816" t="str">
            <v>BL4991101070</v>
          </cell>
          <cell r="C4816" t="str">
            <v>Кожух дверцы загрузочной Bulat Turbo 48</v>
          </cell>
          <cell r="D4816">
            <v>4640207904907</v>
          </cell>
        </row>
        <row r="4817">
          <cell r="A4817">
            <v>46792</v>
          </cell>
          <cell r="B4817" t="str">
            <v>BL4991101070</v>
          </cell>
          <cell r="C4817" t="str">
            <v>Кожух дверцы загрузочной Bulat Turbo 48</v>
          </cell>
          <cell r="D4817" t="str">
            <v>BL4991101070</v>
          </cell>
        </row>
        <row r="4818">
          <cell r="A4818">
            <v>52785</v>
          </cell>
          <cell r="B4818" t="str">
            <v>BL4991101071</v>
          </cell>
          <cell r="C4818" t="str">
            <v>Основание дверцы загрузочной Bulat Turbo 20, 25</v>
          </cell>
          <cell r="D4818">
            <v>4640207904914</v>
          </cell>
        </row>
        <row r="4819">
          <cell r="A4819">
            <v>52785</v>
          </cell>
          <cell r="B4819" t="str">
            <v>BL4991101071</v>
          </cell>
          <cell r="C4819" t="str">
            <v>Основание дверцы загрузочной Bulat Turbo 20, 25</v>
          </cell>
          <cell r="D4819" t="str">
            <v>BL4991101071</v>
          </cell>
        </row>
        <row r="4820">
          <cell r="A4820">
            <v>53316</v>
          </cell>
          <cell r="B4820" t="str">
            <v>BL4991101072</v>
          </cell>
          <cell r="C4820" t="str">
            <v>Основание дверцы загрузочной Bulat Turbo 30; 37</v>
          </cell>
          <cell r="D4820">
            <v>4640207904921</v>
          </cell>
        </row>
        <row r="4821">
          <cell r="A4821">
            <v>53316</v>
          </cell>
          <cell r="B4821" t="str">
            <v>BL4991101072</v>
          </cell>
          <cell r="C4821" t="str">
            <v>Основание дверцы загрузочной Bulat Turbo 30; 37</v>
          </cell>
          <cell r="D4821" t="str">
            <v>BL4991101072</v>
          </cell>
        </row>
        <row r="4822">
          <cell r="A4822">
            <v>53484</v>
          </cell>
          <cell r="B4822" t="str">
            <v>BL4991101073</v>
          </cell>
          <cell r="C4822" t="str">
            <v>Основание дверцы загрузочной Bulat 45; Bulat Turbo 48</v>
          </cell>
          <cell r="D4822">
            <v>4640207904938</v>
          </cell>
        </row>
        <row r="4823">
          <cell r="A4823">
            <v>53484</v>
          </cell>
          <cell r="B4823" t="str">
            <v>BL4991101073</v>
          </cell>
          <cell r="C4823" t="str">
            <v>Основание дверцы загрузочной Bulat 45; Bulat Turbo 48</v>
          </cell>
          <cell r="D4823" t="str">
            <v>BL4991101073</v>
          </cell>
        </row>
        <row r="4824">
          <cell r="A4824">
            <v>53183</v>
          </cell>
          <cell r="B4824" t="str">
            <v>BL4991101074</v>
          </cell>
          <cell r="C4824" t="str">
            <v>Основание дверцы зольной Bulat Turbo 20-30</v>
          </cell>
          <cell r="D4824">
            <v>4640207904945</v>
          </cell>
        </row>
        <row r="4825">
          <cell r="A4825">
            <v>53183</v>
          </cell>
          <cell r="B4825" t="str">
            <v>BL4991101074</v>
          </cell>
          <cell r="C4825" t="str">
            <v>Основание дверцы зольной Bulat Turbo 20-30</v>
          </cell>
          <cell r="D4825" t="str">
            <v>BL4991101074</v>
          </cell>
        </row>
        <row r="4826">
          <cell r="A4826">
            <v>51279</v>
          </cell>
          <cell r="B4826" t="str">
            <v>BL4991101075</v>
          </cell>
          <cell r="C4826" t="str">
            <v>Основание дверцы зольной Bulat Turbo 37</v>
          </cell>
          <cell r="D4826">
            <v>4640207904952</v>
          </cell>
        </row>
        <row r="4827">
          <cell r="A4827">
            <v>51279</v>
          </cell>
          <cell r="B4827" t="str">
            <v>BL4991101075</v>
          </cell>
          <cell r="C4827" t="str">
            <v>Основание дверцы зольной Bulat Turbo 37</v>
          </cell>
          <cell r="D4827" t="str">
            <v>BL4991101075</v>
          </cell>
        </row>
        <row r="4828">
          <cell r="A4828">
            <v>51272</v>
          </cell>
          <cell r="B4828" t="str">
            <v>BL4991101076</v>
          </cell>
          <cell r="C4828" t="str">
            <v>Основание дверцы зольной Bulat Turbo 47</v>
          </cell>
          <cell r="D4828">
            <v>4640207904969</v>
          </cell>
        </row>
        <row r="4829">
          <cell r="A4829">
            <v>51272</v>
          </cell>
          <cell r="B4829" t="str">
            <v>BL4991101076</v>
          </cell>
          <cell r="C4829" t="str">
            <v>Основание дверцы зольной Bulat Turbo 47</v>
          </cell>
          <cell r="D4829" t="str">
            <v>BL4991101076</v>
          </cell>
        </row>
        <row r="4830">
          <cell r="A4830">
            <v>53182</v>
          </cell>
          <cell r="B4830" t="str">
            <v>BL4991101077</v>
          </cell>
          <cell r="C4830" t="str">
            <v>Кожух дверцы зольной Bulat Turbo 20-30</v>
          </cell>
          <cell r="D4830">
            <v>4640207904976</v>
          </cell>
        </row>
        <row r="4831">
          <cell r="A4831">
            <v>53182</v>
          </cell>
          <cell r="B4831" t="str">
            <v>BL4991101077</v>
          </cell>
          <cell r="C4831" t="str">
            <v>Кожух дверцы зольной Bulat Turbo 20-30</v>
          </cell>
          <cell r="D4831" t="str">
            <v>BL4991101077</v>
          </cell>
        </row>
        <row r="4832">
          <cell r="A4832">
            <v>53181</v>
          </cell>
          <cell r="B4832" t="str">
            <v>BL4991101078</v>
          </cell>
          <cell r="C4832" t="str">
            <v>Кожух дверцы зольной Bulat Turbo 37</v>
          </cell>
          <cell r="D4832">
            <v>4640207904983</v>
          </cell>
        </row>
        <row r="4833">
          <cell r="A4833">
            <v>53181</v>
          </cell>
          <cell r="B4833" t="str">
            <v>BL4991101078</v>
          </cell>
          <cell r="C4833" t="str">
            <v>Кожух дверцы зольной Bulat Turbo 37</v>
          </cell>
          <cell r="D4833" t="str">
            <v>BL4991101078</v>
          </cell>
        </row>
        <row r="4834">
          <cell r="A4834">
            <v>51273</v>
          </cell>
          <cell r="B4834" t="str">
            <v>BL4991101079</v>
          </cell>
          <cell r="C4834" t="str">
            <v>Кожух дверцы зольной Bulat Turbo 47</v>
          </cell>
          <cell r="D4834">
            <v>4640207904990</v>
          </cell>
        </row>
        <row r="4835">
          <cell r="A4835">
            <v>51273</v>
          </cell>
          <cell r="B4835" t="str">
            <v>BL4991101079</v>
          </cell>
          <cell r="C4835" t="str">
            <v>Кожух дверцы зольной Bulat Turbo 47</v>
          </cell>
          <cell r="D4835" t="str">
            <v>BL4991101079</v>
          </cell>
        </row>
        <row r="4836">
          <cell r="A4836">
            <v>60969</v>
          </cell>
          <cell r="B4836" t="str">
            <v>BL4991101080</v>
          </cell>
          <cell r="C4836" t="str">
            <v>Прокладка экрана поддувала Bulat 18-28; Bulat Turbo 20-30</v>
          </cell>
          <cell r="D4836">
            <v>4640207905027</v>
          </cell>
        </row>
        <row r="4837">
          <cell r="A4837">
            <v>60969</v>
          </cell>
          <cell r="B4837" t="str">
            <v>BL4991101080</v>
          </cell>
          <cell r="C4837" t="str">
            <v>Прокладка экрана поддувала Bulat 18-28; Bulat Turbo 20-30</v>
          </cell>
          <cell r="D4837" t="str">
            <v>BL4991101080</v>
          </cell>
        </row>
        <row r="4838">
          <cell r="A4838">
            <v>60970</v>
          </cell>
          <cell r="B4838" t="str">
            <v>BL4991101081</v>
          </cell>
          <cell r="C4838" t="str">
            <v>Прокладка экрана поддувала Bulat 35, 45; Bulat Turbo 37, 48</v>
          </cell>
          <cell r="D4838">
            <v>4640207905034</v>
          </cell>
        </row>
        <row r="4839">
          <cell r="A4839">
            <v>60970</v>
          </cell>
          <cell r="B4839" t="str">
            <v>BL4991101081</v>
          </cell>
          <cell r="C4839" t="str">
            <v>Прокладка экрана поддувала Bulat 35, 45; Bulat Turbo 37, 48</v>
          </cell>
          <cell r="D4839" t="str">
            <v>BL4991101081</v>
          </cell>
        </row>
        <row r="4840">
          <cell r="A4840">
            <v>60971</v>
          </cell>
          <cell r="B4840" t="str">
            <v>BL4991101082</v>
          </cell>
          <cell r="C4840" t="str">
            <v>Экран поддувала Bulat 18-28; Bulat Turbo 20-30</v>
          </cell>
          <cell r="D4840">
            <v>4640207905041</v>
          </cell>
        </row>
        <row r="4841">
          <cell r="A4841">
            <v>60971</v>
          </cell>
          <cell r="B4841" t="str">
            <v>BL4991101082</v>
          </cell>
          <cell r="C4841" t="str">
            <v>Экран поддувала Bulat 18-28; Bulat Turbo 20-30</v>
          </cell>
          <cell r="D4841" t="str">
            <v>BL4991101082</v>
          </cell>
        </row>
        <row r="4842">
          <cell r="A4842">
            <v>60972</v>
          </cell>
          <cell r="B4842" t="str">
            <v>BL4991101083</v>
          </cell>
          <cell r="C4842" t="str">
            <v>Экран поддувала Bulat 35, 45; Bulat Turbo 37, 48</v>
          </cell>
          <cell r="D4842">
            <v>4640207905058</v>
          </cell>
        </row>
        <row r="4843">
          <cell r="A4843">
            <v>60972</v>
          </cell>
          <cell r="B4843" t="str">
            <v>BL4991101083</v>
          </cell>
          <cell r="C4843" t="str">
            <v>Экран поддувала Bulat 35, 45; Bulat Turbo 37, 48</v>
          </cell>
          <cell r="D4843" t="str">
            <v>BL4991101083</v>
          </cell>
        </row>
        <row r="4844">
          <cell r="A4844">
            <v>53313</v>
          </cell>
          <cell r="B4844" t="str">
            <v>BL4991101084</v>
          </cell>
          <cell r="C4844" t="str">
            <v>Основание заглушки вертикального теплообменника Bulat 18-35; Bulat Turbo 20-37</v>
          </cell>
          <cell r="D4844">
            <v>4640207905072</v>
          </cell>
        </row>
        <row r="4845">
          <cell r="A4845">
            <v>53313</v>
          </cell>
          <cell r="B4845" t="str">
            <v>BL4991101084</v>
          </cell>
          <cell r="C4845" t="str">
            <v>Основание заглушки вертикального теплообменника Bulat 18-35; Bulat Turbo 20-37</v>
          </cell>
          <cell r="D4845" t="str">
            <v>BL4991101084</v>
          </cell>
        </row>
        <row r="4846">
          <cell r="A4846">
            <v>53504</v>
          </cell>
          <cell r="B4846" t="str">
            <v>BL4991101085</v>
          </cell>
          <cell r="C4846" t="str">
            <v>Основание заглушки вертикального теплообменника Bulat 45; Bulat Turbo 47</v>
          </cell>
          <cell r="D4846">
            <v>4640207905089</v>
          </cell>
        </row>
        <row r="4847">
          <cell r="A4847">
            <v>53504</v>
          </cell>
          <cell r="B4847" t="str">
            <v>BL4991101085</v>
          </cell>
          <cell r="C4847" t="str">
            <v>Основание заглушки вертикального теплообменника Bulat 45; Bulat Turbo 47</v>
          </cell>
          <cell r="D4847" t="str">
            <v>BL4991101085</v>
          </cell>
        </row>
        <row r="4848">
          <cell r="A4848">
            <v>46938</v>
          </cell>
          <cell r="B4848" t="str">
            <v>BL4991101086</v>
          </cell>
          <cell r="C4848" t="str">
            <v>Кожух заглушки вертикального теплообменника Bulat Turbo (Aqua) 20-37</v>
          </cell>
          <cell r="D4848">
            <v>4640207905096</v>
          </cell>
        </row>
        <row r="4849">
          <cell r="A4849">
            <v>46938</v>
          </cell>
          <cell r="B4849" t="str">
            <v>BL4991101086</v>
          </cell>
          <cell r="C4849" t="str">
            <v>Кожух заглушки вертикального теплообменника Bulat Turbo (Aqua) 20-37</v>
          </cell>
          <cell r="D4849" t="str">
            <v>BL4991101086</v>
          </cell>
        </row>
        <row r="4850">
          <cell r="A4850">
            <v>46793</v>
          </cell>
          <cell r="B4850" t="str">
            <v>BL4991101087</v>
          </cell>
          <cell r="C4850" t="str">
            <v>Кожух заглушки вертикального теплообменника Bulat 45; Bulat Turbo 47</v>
          </cell>
          <cell r="D4850">
            <v>4640207905102</v>
          </cell>
        </row>
        <row r="4851">
          <cell r="A4851">
            <v>46793</v>
          </cell>
          <cell r="B4851" t="str">
            <v>BL4991101087</v>
          </cell>
          <cell r="C4851" t="str">
            <v>Кожух заглушки вертикального теплообменника Bulat 45; Bulat Turbo 47</v>
          </cell>
          <cell r="D4851" t="str">
            <v>BL4991101087</v>
          </cell>
        </row>
        <row r="4852">
          <cell r="A4852">
            <v>49172</v>
          </cell>
          <cell r="B4852" t="str">
            <v>BL4991101088</v>
          </cell>
          <cell r="C4852" t="str">
            <v>Дверца зольная Bulat Turbo 37</v>
          </cell>
          <cell r="D4852">
            <v>4640207906611</v>
          </cell>
        </row>
        <row r="4853">
          <cell r="A4853">
            <v>49172</v>
          </cell>
          <cell r="B4853" t="str">
            <v>BL4991101088</v>
          </cell>
          <cell r="C4853" t="str">
            <v>Дверца зольная Bulat Turbo 37</v>
          </cell>
          <cell r="D4853" t="str">
            <v>BL4991101088</v>
          </cell>
        </row>
        <row r="4854">
          <cell r="A4854">
            <v>53192</v>
          </cell>
          <cell r="B4854" t="str">
            <v>BL4991101089</v>
          </cell>
          <cell r="C4854" t="str">
            <v>Переходник дверцы зольной Bulat Turbo</v>
          </cell>
          <cell r="D4854">
            <v>4640207906857</v>
          </cell>
        </row>
        <row r="4855">
          <cell r="A4855">
            <v>53192</v>
          </cell>
          <cell r="B4855" t="str">
            <v>BL4991101089</v>
          </cell>
          <cell r="C4855" t="str">
            <v>Переходник дверцы зольной Bulat Turbo</v>
          </cell>
          <cell r="D4855" t="str">
            <v>BL4991101089</v>
          </cell>
        </row>
        <row r="4856">
          <cell r="A4856">
            <v>52138</v>
          </cell>
          <cell r="B4856" t="str">
            <v>BL4991107001</v>
          </cell>
          <cell r="C4856" t="str">
            <v>Упор шуровочного рычага Lava, Bulat-Turbo</v>
          </cell>
          <cell r="D4856">
            <v>4630086986064</v>
          </cell>
        </row>
        <row r="4857">
          <cell r="A4857">
            <v>52138</v>
          </cell>
          <cell r="B4857" t="str">
            <v>BL4991107001</v>
          </cell>
          <cell r="C4857" t="str">
            <v>Упор шуровочного рычага Lava, Bulat-Turbo</v>
          </cell>
          <cell r="D4857" t="str">
            <v>BL4991107001</v>
          </cell>
        </row>
        <row r="4858">
          <cell r="A4858">
            <v>13053</v>
          </cell>
          <cell r="B4858" t="str">
            <v>DM4991100001</v>
          </cell>
          <cell r="C4858" t="str">
            <v>Зольник ZOTA "Дымок" 12-25</v>
          </cell>
          <cell r="D4858">
            <v>4630086989201</v>
          </cell>
        </row>
        <row r="4859">
          <cell r="A4859">
            <v>13053</v>
          </cell>
          <cell r="B4859" t="str">
            <v>DM4991100001</v>
          </cell>
          <cell r="C4859" t="str">
            <v>Зольник ZOTA "Дымок" 12-25</v>
          </cell>
          <cell r="D4859" t="str">
            <v>DM4991100001</v>
          </cell>
        </row>
        <row r="4860">
          <cell r="A4860">
            <v>4215</v>
          </cell>
          <cell r="B4860" t="str">
            <v>DM4991100002</v>
          </cell>
          <cell r="C4860" t="str">
            <v>Дверца загрузочная (Дымок с 2011г)</v>
          </cell>
          <cell r="D4860">
            <v>4650242930144</v>
          </cell>
        </row>
        <row r="4861">
          <cell r="A4861">
            <v>4215</v>
          </cell>
          <cell r="B4861" t="str">
            <v>DM4991100002</v>
          </cell>
          <cell r="C4861" t="str">
            <v>Дверца загрузочная (Дымок с 2011г)</v>
          </cell>
          <cell r="D4861" t="str">
            <v>DM4991100002</v>
          </cell>
        </row>
        <row r="4862">
          <cell r="A4862">
            <v>41440</v>
          </cell>
          <cell r="B4862" t="str">
            <v>ZM4991100001</v>
          </cell>
          <cell r="C4862" t="str">
            <v>Корпус котла MK-S И1 4,5-12</v>
          </cell>
          <cell r="D4862">
            <v>4650242932124</v>
          </cell>
        </row>
        <row r="4863">
          <cell r="A4863">
            <v>41440</v>
          </cell>
          <cell r="B4863" t="str">
            <v>ZM4991100001</v>
          </cell>
          <cell r="C4863" t="str">
            <v>Корпус котла MK-S И1 4,5-12</v>
          </cell>
          <cell r="D4863" t="str">
            <v>ZM4991100001</v>
          </cell>
        </row>
        <row r="4864">
          <cell r="A4864">
            <v>42307</v>
          </cell>
          <cell r="B4864" t="str">
            <v>ZM4991100011</v>
          </cell>
          <cell r="C4864" t="str">
            <v>Корпус котла MK-S И2 15-21 кВт</v>
          </cell>
          <cell r="D4864">
            <v>4650242932131</v>
          </cell>
        </row>
        <row r="4865">
          <cell r="A4865">
            <v>42307</v>
          </cell>
          <cell r="B4865" t="str">
            <v>ZM4991100011</v>
          </cell>
          <cell r="C4865" t="str">
            <v>Корпус котла MK-S И2 15-21 кВт</v>
          </cell>
          <cell r="D4865" t="str">
            <v>ZM4991100011</v>
          </cell>
        </row>
        <row r="4866">
          <cell r="A4866">
            <v>6246</v>
          </cell>
          <cell r="B4866" t="str">
            <v>ZM4991100021</v>
          </cell>
          <cell r="C4866" t="str">
            <v>Корпус ZOTA  МК 18-36; MK-S 24-36</v>
          </cell>
          <cell r="D4866">
            <v>4630086983551</v>
          </cell>
        </row>
        <row r="4867">
          <cell r="A4867">
            <v>6246</v>
          </cell>
          <cell r="B4867" t="str">
            <v>ZM4991100021</v>
          </cell>
          <cell r="C4867" t="str">
            <v>Корпус ZOTA  МК 18-36; MK-S 24-36</v>
          </cell>
          <cell r="D4867" t="str">
            <v>ZM4991100021</v>
          </cell>
        </row>
        <row r="4868">
          <cell r="A4868">
            <v>45438</v>
          </cell>
          <cell r="B4868" t="str">
            <v>ZM4991100002</v>
          </cell>
          <cell r="C4868" t="str">
            <v>Основание кожуха ZOTA MK-S 4,5-12</v>
          </cell>
          <cell r="D4868">
            <v>4630086984374</v>
          </cell>
        </row>
        <row r="4869">
          <cell r="A4869">
            <v>45438</v>
          </cell>
          <cell r="B4869" t="str">
            <v>ZM4991100002</v>
          </cell>
          <cell r="C4869" t="str">
            <v>Основание кожуха ZOTA MK-S 4,5-12</v>
          </cell>
          <cell r="D4869" t="str">
            <v>ZM4991100002</v>
          </cell>
        </row>
        <row r="4870">
          <cell r="A4870">
            <v>48261</v>
          </cell>
          <cell r="B4870" t="str">
            <v>ZM4991100013</v>
          </cell>
          <cell r="C4870" t="str">
            <v>Основание кожуха ZOTA MK-S 15-36</v>
          </cell>
          <cell r="D4870">
            <v>4630086984381</v>
          </cell>
        </row>
        <row r="4871">
          <cell r="A4871">
            <v>48261</v>
          </cell>
          <cell r="B4871" t="str">
            <v>ZM4991100013</v>
          </cell>
          <cell r="C4871" t="str">
            <v>Основание кожуха ZOTA MK-S 15-36</v>
          </cell>
          <cell r="D4871" t="str">
            <v>ZM4991100013</v>
          </cell>
        </row>
        <row r="4872">
          <cell r="A4872">
            <v>41439</v>
          </cell>
          <cell r="B4872" t="str">
            <v>ZM4991100003</v>
          </cell>
          <cell r="C4872" t="str">
            <v>Кожух ZOTA MK-S 4,5-12</v>
          </cell>
          <cell r="D4872">
            <v>4630086984398</v>
          </cell>
        </row>
        <row r="4873">
          <cell r="A4873">
            <v>41439</v>
          </cell>
          <cell r="B4873" t="str">
            <v>ZM4991100003</v>
          </cell>
          <cell r="C4873" t="str">
            <v>Кожух ZOTA MK-S 4,5-12</v>
          </cell>
          <cell r="D4873" t="str">
            <v>ZM4991100003</v>
          </cell>
        </row>
        <row r="4874">
          <cell r="A4874">
            <v>42306</v>
          </cell>
          <cell r="B4874" t="str">
            <v>ZM4991100012</v>
          </cell>
          <cell r="C4874" t="str">
            <v>Кожух ZOTA MK-S 15-36</v>
          </cell>
          <cell r="D4874">
            <v>4630086984404</v>
          </cell>
        </row>
        <row r="4875">
          <cell r="A4875">
            <v>42306</v>
          </cell>
          <cell r="B4875" t="str">
            <v>ZM4991100012</v>
          </cell>
          <cell r="C4875" t="str">
            <v>Кожух ZOTA MK-S 15-36</v>
          </cell>
          <cell r="D4875" t="str">
            <v>ZM4991100012</v>
          </cell>
        </row>
        <row r="4876">
          <cell r="A4876">
            <v>44200</v>
          </cell>
          <cell r="B4876" t="str">
            <v>ZM4991100004</v>
          </cell>
          <cell r="C4876" t="str">
            <v>Крышка кожуха ZOTA-И1-3 МК-S</v>
          </cell>
          <cell r="D4876">
            <v>4630086984411</v>
          </cell>
        </row>
        <row r="4877">
          <cell r="A4877">
            <v>44200</v>
          </cell>
          <cell r="B4877" t="str">
            <v>ZM4991100004</v>
          </cell>
          <cell r="C4877" t="str">
            <v>Крышка кожуха ZOTA-И1-3 МК-S</v>
          </cell>
          <cell r="D4877" t="str">
            <v>ZM4991100004</v>
          </cell>
        </row>
        <row r="4878">
          <cell r="A4878">
            <v>49743</v>
          </cell>
          <cell r="B4878" t="str">
            <v>ZM4991100008</v>
          </cell>
          <cell r="C4878" t="str">
            <v>Комплект проводов заземления  ZOTA MK-S И1 4,5-12</v>
          </cell>
          <cell r="D4878">
            <v>4630086984343</v>
          </cell>
        </row>
        <row r="4879">
          <cell r="A4879">
            <v>49743</v>
          </cell>
          <cell r="B4879" t="str">
            <v>ZM4991100008</v>
          </cell>
          <cell r="C4879" t="str">
            <v>Комплект проводов заземления  ZOTA MK-S И1 4,5-12</v>
          </cell>
          <cell r="D4879" t="str">
            <v>ZM4991100008</v>
          </cell>
        </row>
        <row r="4880">
          <cell r="A4880">
            <v>48712</v>
          </cell>
          <cell r="B4880" t="str">
            <v>ZM4991100018</v>
          </cell>
          <cell r="C4880" t="str">
            <v>Комплект проводов заземления  ZOTA MK-S И2 15-21</v>
          </cell>
          <cell r="D4880">
            <v>4630086984657</v>
          </cell>
        </row>
        <row r="4881">
          <cell r="A4881">
            <v>48712</v>
          </cell>
          <cell r="B4881" t="str">
            <v>ZM4991100018</v>
          </cell>
          <cell r="C4881" t="str">
            <v>Комплект проводов заземления  ZOTA MK-S И2 15-21</v>
          </cell>
          <cell r="D4881" t="str">
            <v>ZM4991100018</v>
          </cell>
        </row>
        <row r="4882">
          <cell r="A4882">
            <v>50578</v>
          </cell>
          <cell r="B4882" t="str">
            <v>ZM4991100034</v>
          </cell>
          <cell r="C4882" t="str">
            <v>Комплект проводов заземления  ZOTA MK-S И3 24-36</v>
          </cell>
          <cell r="D4882">
            <v>4630086984671</v>
          </cell>
        </row>
        <row r="4883">
          <cell r="A4883">
            <v>50578</v>
          </cell>
          <cell r="B4883" t="str">
            <v>ZM4991100034</v>
          </cell>
          <cell r="C4883" t="str">
            <v>Комплект проводов заземления  ZOTA MK-S И3 24-36</v>
          </cell>
          <cell r="D4883" t="str">
            <v>ZM4991100034</v>
          </cell>
        </row>
        <row r="4884">
          <cell r="A4884">
            <v>50573</v>
          </cell>
          <cell r="B4884" t="str">
            <v>ZM4991100007</v>
          </cell>
          <cell r="C4884" t="str">
            <v>Вентиляционная крышка кожуха MK-S И1</v>
          </cell>
          <cell r="D4884">
            <v>4630086984428</v>
          </cell>
        </row>
        <row r="4885">
          <cell r="A4885">
            <v>50573</v>
          </cell>
          <cell r="B4885" t="str">
            <v>ZM4991100007</v>
          </cell>
          <cell r="C4885" t="str">
            <v>Вентиляционная крышка кожуха MK-S И1</v>
          </cell>
          <cell r="D4885" t="str">
            <v>ZM4991100007</v>
          </cell>
        </row>
        <row r="4886">
          <cell r="A4886">
            <v>50574</v>
          </cell>
          <cell r="B4886" t="str">
            <v>ZM4991100017</v>
          </cell>
          <cell r="C4886" t="str">
            <v>Вентиляционная крышка кожуха MK-S И2, И3</v>
          </cell>
          <cell r="D4886">
            <v>4630086984435</v>
          </cell>
        </row>
        <row r="4887">
          <cell r="A4887">
            <v>50574</v>
          </cell>
          <cell r="B4887" t="str">
            <v>ZM4991100017</v>
          </cell>
          <cell r="C4887" t="str">
            <v>Вентиляционная крышка кожуха MK-S И2, И3</v>
          </cell>
          <cell r="D4887" t="str">
            <v>ZM4991100017</v>
          </cell>
        </row>
        <row r="4888">
          <cell r="A4888">
            <v>49744</v>
          </cell>
          <cell r="B4888" t="str">
            <v>ZM4991100009</v>
          </cell>
          <cell r="C4888" t="str">
            <v>Комплект силовых проводов MK-S И1 4,5-12</v>
          </cell>
          <cell r="D4888">
            <v>4630086984503</v>
          </cell>
        </row>
        <row r="4889">
          <cell r="A4889">
            <v>49744</v>
          </cell>
          <cell r="B4889" t="str">
            <v>ZM4991100009</v>
          </cell>
          <cell r="C4889" t="str">
            <v>Комплект силовых проводов MK-S И1 4,5-12</v>
          </cell>
          <cell r="D4889" t="str">
            <v>ZM4991100009</v>
          </cell>
        </row>
        <row r="4890">
          <cell r="A4890">
            <v>48708</v>
          </cell>
          <cell r="B4890" t="str">
            <v>ZM4991100019</v>
          </cell>
          <cell r="C4890" t="str">
            <v>Комплект силовых проводов MK-S И2 15-21</v>
          </cell>
          <cell r="D4890">
            <v>4630086984619</v>
          </cell>
        </row>
        <row r="4891">
          <cell r="A4891">
            <v>48708</v>
          </cell>
          <cell r="B4891" t="str">
            <v>ZM4991100019</v>
          </cell>
          <cell r="C4891" t="str">
            <v>Комплект силовых проводов MK-S И2 15-21</v>
          </cell>
          <cell r="D4891" t="str">
            <v>ZM4991100019</v>
          </cell>
        </row>
        <row r="4892">
          <cell r="A4892">
            <v>48710</v>
          </cell>
          <cell r="B4892" t="str">
            <v>ZM4991100023</v>
          </cell>
          <cell r="C4892" t="str">
            <v>Комплект силовых проводов MK-S И3 24-36</v>
          </cell>
          <cell r="D4892">
            <v>4630086984626</v>
          </cell>
        </row>
        <row r="4893">
          <cell r="A4893">
            <v>48710</v>
          </cell>
          <cell r="B4893" t="str">
            <v>ZM4991100023</v>
          </cell>
          <cell r="C4893" t="str">
            <v>Комплект силовых проводов MK-S И3 24-36</v>
          </cell>
          <cell r="D4893" t="str">
            <v>ZM4991100023</v>
          </cell>
        </row>
        <row r="4894">
          <cell r="A4894">
            <v>50583</v>
          </cell>
          <cell r="B4894" t="str">
            <v>ZM4991100031</v>
          </cell>
          <cell r="C4894" t="str">
            <v>Комплект фазных проводов MK-S И1 4,5-12</v>
          </cell>
          <cell r="D4894">
            <v>4630086984510</v>
          </cell>
        </row>
        <row r="4895">
          <cell r="A4895">
            <v>50583</v>
          </cell>
          <cell r="B4895" t="str">
            <v>ZM4991100031</v>
          </cell>
          <cell r="C4895" t="str">
            <v>Комплект фазных проводов MK-S И1 4,5-12</v>
          </cell>
          <cell r="D4895" t="str">
            <v>ZM4991100031</v>
          </cell>
        </row>
        <row r="4896">
          <cell r="A4896">
            <v>48709</v>
          </cell>
          <cell r="B4896" t="str">
            <v>ZM4991100024</v>
          </cell>
          <cell r="C4896" t="str">
            <v>Комплект фазных проводов MK-S И2 15-21</v>
          </cell>
          <cell r="D4896">
            <v>4630086984633</v>
          </cell>
        </row>
        <row r="4897">
          <cell r="A4897">
            <v>48709</v>
          </cell>
          <cell r="B4897" t="str">
            <v>ZM4991100024</v>
          </cell>
          <cell r="C4897" t="str">
            <v>Комплект фазных проводов MK-S И2 15-21</v>
          </cell>
          <cell r="D4897" t="str">
            <v>ZM4991100024</v>
          </cell>
        </row>
        <row r="4898">
          <cell r="A4898">
            <v>48711</v>
          </cell>
          <cell r="B4898" t="str">
            <v>ZM4991100025</v>
          </cell>
          <cell r="C4898" t="str">
            <v>Комплект фазных проводов MK-S И3 24-36</v>
          </cell>
          <cell r="D4898">
            <v>4630086984640</v>
          </cell>
        </row>
        <row r="4899">
          <cell r="A4899">
            <v>48711</v>
          </cell>
          <cell r="B4899" t="str">
            <v>ZM4991100025</v>
          </cell>
          <cell r="C4899" t="str">
            <v>Комплект фазных проводов MK-S И3 24-36</v>
          </cell>
          <cell r="D4899" t="str">
            <v>ZM4991100025</v>
          </cell>
        </row>
        <row r="4900">
          <cell r="A4900">
            <v>48713</v>
          </cell>
          <cell r="B4900" t="str">
            <v>ZM4991100020</v>
          </cell>
          <cell r="C4900" t="str">
            <v>Жгут подключения насоса MK-S</v>
          </cell>
          <cell r="D4900">
            <v>4630086984688</v>
          </cell>
        </row>
        <row r="4901">
          <cell r="A4901">
            <v>48713</v>
          </cell>
          <cell r="B4901" t="str">
            <v>ZM4991100020</v>
          </cell>
          <cell r="C4901" t="str">
            <v>Жгут подключения насоса MK-S</v>
          </cell>
          <cell r="D4901" t="str">
            <v>ZM4991100020</v>
          </cell>
        </row>
        <row r="4902">
          <cell r="A4902">
            <v>42305</v>
          </cell>
          <cell r="B4902" t="str">
            <v>ZM4991100026</v>
          </cell>
          <cell r="C4902" t="str">
            <v>Жгут управления ZOTA MK-S И1 4,5-12</v>
          </cell>
          <cell r="D4902">
            <v>4630086984473</v>
          </cell>
        </row>
        <row r="4903">
          <cell r="A4903">
            <v>42305</v>
          </cell>
          <cell r="B4903" t="str">
            <v>ZM4991100026</v>
          </cell>
          <cell r="C4903" t="str">
            <v>Жгут управления ZOTA MK-S И1 4,5-12</v>
          </cell>
          <cell r="D4903" t="str">
            <v>ZM4991100026</v>
          </cell>
        </row>
        <row r="4904">
          <cell r="A4904">
            <v>42308</v>
          </cell>
          <cell r="B4904" t="str">
            <v>ZM4991100027</v>
          </cell>
          <cell r="C4904" t="str">
            <v>Жгут управления ZOTA MK-S И2 15-21</v>
          </cell>
          <cell r="D4904">
            <v>4630086984596</v>
          </cell>
        </row>
        <row r="4905">
          <cell r="A4905">
            <v>42308</v>
          </cell>
          <cell r="B4905" t="str">
            <v>ZM4991100027</v>
          </cell>
          <cell r="C4905" t="str">
            <v>Жгут управления ZOTA MK-S И2 15-21</v>
          </cell>
          <cell r="D4905" t="str">
            <v>ZM4991100027</v>
          </cell>
        </row>
        <row r="4906">
          <cell r="A4906">
            <v>42412</v>
          </cell>
          <cell r="B4906" t="str">
            <v>ZM4991100028</v>
          </cell>
          <cell r="C4906" t="str">
            <v>Жгут управления ZOTA MK-S И3 24-36</v>
          </cell>
          <cell r="D4906">
            <v>4630086984602</v>
          </cell>
        </row>
        <row r="4907">
          <cell r="A4907">
            <v>42412</v>
          </cell>
          <cell r="B4907" t="str">
            <v>ZM4991100028</v>
          </cell>
          <cell r="C4907" t="str">
            <v>Жгут управления ZOTA MK-S И3 24-36</v>
          </cell>
          <cell r="D4907" t="str">
            <v>ZM4991100028</v>
          </cell>
        </row>
        <row r="4908">
          <cell r="A4908">
            <v>50579</v>
          </cell>
          <cell r="B4908" t="str">
            <v>ZM4991100029</v>
          </cell>
          <cell r="C4908" t="str">
            <v>Нулевой провод MK-S И1 4,5-12</v>
          </cell>
          <cell r="D4908">
            <v>4630086984497</v>
          </cell>
        </row>
        <row r="4909">
          <cell r="A4909">
            <v>50579</v>
          </cell>
          <cell r="B4909" t="str">
            <v>ZM4991100029</v>
          </cell>
          <cell r="C4909" t="str">
            <v>Нулевой провод MK-S И1 4,5-12</v>
          </cell>
          <cell r="D4909" t="str">
            <v>ZM4991100029</v>
          </cell>
        </row>
        <row r="4910">
          <cell r="A4910">
            <v>50584</v>
          </cell>
          <cell r="B4910" t="str">
            <v>ZM4991100032</v>
          </cell>
          <cell r="C4910" t="str">
            <v>Комплект нулевых проводов MK-S И2 15-21</v>
          </cell>
          <cell r="D4910">
            <v>4630086984459</v>
          </cell>
        </row>
        <row r="4911">
          <cell r="A4911">
            <v>50584</v>
          </cell>
          <cell r="B4911" t="str">
            <v>ZM4991100032</v>
          </cell>
          <cell r="C4911" t="str">
            <v>Комплект нулевых проводов MK-S И2 15-21</v>
          </cell>
          <cell r="D4911" t="str">
            <v>ZM4991100032</v>
          </cell>
        </row>
        <row r="4912">
          <cell r="A4912">
            <v>50585</v>
          </cell>
          <cell r="B4912" t="str">
            <v>ZM4991100033</v>
          </cell>
          <cell r="C4912" t="str">
            <v>Комплект нулевых проводов MK-S И3 24-36</v>
          </cell>
          <cell r="D4912">
            <v>4630086984534</v>
          </cell>
        </row>
        <row r="4913">
          <cell r="A4913">
            <v>50585</v>
          </cell>
          <cell r="B4913" t="str">
            <v>ZM4991100033</v>
          </cell>
          <cell r="C4913" t="str">
            <v>Комплект нулевых проводов MK-S И3 24-36</v>
          </cell>
          <cell r="D4913" t="str">
            <v>ZM4991100033</v>
          </cell>
        </row>
        <row r="4914">
          <cell r="A4914">
            <v>49741</v>
          </cell>
          <cell r="B4914" t="str">
            <v>ZM4991100015</v>
          </cell>
          <cell r="C4914" t="str">
            <v>Сгон аварийный MK-S И2, И3 15-36</v>
          </cell>
          <cell r="D4914">
            <v>4630086984367</v>
          </cell>
        </row>
        <row r="4915">
          <cell r="A4915">
            <v>49741</v>
          </cell>
          <cell r="B4915" t="str">
            <v>ZM4991100015</v>
          </cell>
          <cell r="C4915" t="str">
            <v>Сгон аварийный MK-S И2, И3 15-36</v>
          </cell>
          <cell r="D4915" t="str">
            <v>ZM4991100015</v>
          </cell>
        </row>
        <row r="4916">
          <cell r="A4916">
            <v>49732</v>
          </cell>
          <cell r="B4916" t="str">
            <v>ZM4991100030</v>
          </cell>
          <cell r="C4916" t="str">
            <v>Сгон аварийный MK-S И1 4,5-12</v>
          </cell>
          <cell r="D4916">
            <v>4630086984350</v>
          </cell>
        </row>
        <row r="4917">
          <cell r="A4917">
            <v>49732</v>
          </cell>
          <cell r="B4917" t="str">
            <v>ZM4991100030</v>
          </cell>
          <cell r="C4917" t="str">
            <v>Сгон аварийный MK-S И1 4,5-12</v>
          </cell>
          <cell r="D4917" t="str">
            <v>ZM4991100030</v>
          </cell>
        </row>
        <row r="4918">
          <cell r="A4918">
            <v>42624</v>
          </cell>
          <cell r="B4918" t="str">
            <v>ZM4991100035</v>
          </cell>
          <cell r="C4918" t="str">
            <v>Комплект жгута силового ZOTA МК-S И1 4.5-12 кВт.</v>
          </cell>
          <cell r="D4918">
            <v>4650242932889</v>
          </cell>
        </row>
        <row r="4919">
          <cell r="A4919">
            <v>42624</v>
          </cell>
          <cell r="B4919" t="str">
            <v>ZM4991100035</v>
          </cell>
          <cell r="C4919" t="str">
            <v>Комплект жгута силового ZOTA МК-S И1 4.5-12 кВт.</v>
          </cell>
          <cell r="D4919" t="str">
            <v>ZM4991100035</v>
          </cell>
        </row>
        <row r="4920">
          <cell r="A4920">
            <v>42628</v>
          </cell>
          <cell r="B4920" t="str">
            <v>ZM4991100036</v>
          </cell>
          <cell r="C4920" t="str">
            <v>Комплект жгута силового ZOTA МК-S И3 24-36 кВт</v>
          </cell>
          <cell r="D4920">
            <v>4650242939895</v>
          </cell>
        </row>
        <row r="4921">
          <cell r="A4921">
            <v>42628</v>
          </cell>
          <cell r="B4921" t="str">
            <v>ZM4991100036</v>
          </cell>
          <cell r="C4921" t="str">
            <v>Комплект жгута силового ZOTA МК-S И3 24-36 кВт</v>
          </cell>
          <cell r="D4921" t="str">
            <v>ZM4991100036</v>
          </cell>
        </row>
        <row r="4922">
          <cell r="A4922">
            <v>55414</v>
          </cell>
          <cell r="B4922" t="str">
            <v>ZM4991100037</v>
          </cell>
          <cell r="C4922" t="str">
            <v>Лицевая панель MK-X 4,5-36 (MK-R 6-42)</v>
          </cell>
          <cell r="D4922" t="str">
            <v>ZM4991100037</v>
          </cell>
        </row>
        <row r="4923">
          <cell r="A4923">
            <v>60919</v>
          </cell>
          <cell r="B4923" t="str">
            <v>ZM4991100038</v>
          </cell>
          <cell r="C4923" t="str">
            <v>Основание MK-R 12-24</v>
          </cell>
          <cell r="D4923" t="str">
            <v>ZM4991100038</v>
          </cell>
        </row>
        <row r="4924">
          <cell r="A4924">
            <v>58213</v>
          </cell>
          <cell r="B4924" t="str">
            <v>ZM4991100039</v>
          </cell>
          <cell r="C4924" t="str">
            <v>Корпус MK-X 9-24 (MK-R 6-24)</v>
          </cell>
          <cell r="D4924" t="str">
            <v>ZM4991100039</v>
          </cell>
        </row>
        <row r="4925">
          <cell r="A4925">
            <v>62353</v>
          </cell>
          <cell r="B4925" t="str">
            <v>ZM4991100040</v>
          </cell>
          <cell r="C4925" t="str">
            <v>Стенка кожуха MK-R 6-24</v>
          </cell>
          <cell r="D4925" t="str">
            <v>ZM4991100040</v>
          </cell>
        </row>
        <row r="4926">
          <cell r="A4926">
            <v>58518</v>
          </cell>
          <cell r="B4926" t="str">
            <v>ZM4991100041</v>
          </cell>
          <cell r="C4926" t="str">
            <v>Основание MK-R 30-42</v>
          </cell>
          <cell r="D4926" t="str">
            <v>ZM4991100041</v>
          </cell>
        </row>
        <row r="4927">
          <cell r="A4927">
            <v>58520</v>
          </cell>
          <cell r="B4927" t="str">
            <v>ZM4991100042</v>
          </cell>
          <cell r="C4927" t="str">
            <v>Корпус MK-R 30-42</v>
          </cell>
          <cell r="D4927" t="str">
            <v>ZM4991100042</v>
          </cell>
        </row>
        <row r="4928">
          <cell r="A4928">
            <v>62370</v>
          </cell>
          <cell r="B4928" t="str">
            <v>ZM4991100043</v>
          </cell>
          <cell r="C4928" t="str">
            <v>Стенка кожуха MK-R 30-42</v>
          </cell>
          <cell r="D4928" t="str">
            <v>ZM4991100043</v>
          </cell>
        </row>
        <row r="4929">
          <cell r="A4929">
            <v>57426</v>
          </cell>
          <cell r="B4929" t="str">
            <v>ZM4991100044</v>
          </cell>
          <cell r="C4929" t="str">
            <v>Основание MK-X 4,5-7.5</v>
          </cell>
          <cell r="D4929" t="str">
            <v>ZM4991100044</v>
          </cell>
        </row>
        <row r="4930">
          <cell r="A4930">
            <v>58212</v>
          </cell>
          <cell r="B4930" t="str">
            <v>ZM4991100045</v>
          </cell>
          <cell r="C4930" t="str">
            <v>Корпус MK-X 4,5-7,5</v>
          </cell>
          <cell r="D4930" t="str">
            <v>ZM4991100045</v>
          </cell>
        </row>
        <row r="4931">
          <cell r="A4931">
            <v>62346</v>
          </cell>
          <cell r="B4931" t="str">
            <v>ZM4991100046</v>
          </cell>
          <cell r="C4931" t="str">
            <v>Стенка кожуха MK-X 4.5-36</v>
          </cell>
          <cell r="D4931" t="str">
            <v>ZM4991100046</v>
          </cell>
        </row>
        <row r="4932">
          <cell r="A4932">
            <v>60809</v>
          </cell>
          <cell r="B4932" t="str">
            <v>ZM4991100047</v>
          </cell>
          <cell r="C4932" t="str">
            <v>Основание MK-X 9-24</v>
          </cell>
          <cell r="D4932" t="str">
            <v>ZM4991100047</v>
          </cell>
        </row>
        <row r="4933">
          <cell r="A4933">
            <v>60912</v>
          </cell>
          <cell r="B4933" t="str">
            <v>ZM4991100048</v>
          </cell>
          <cell r="C4933" t="str">
            <v>Основание MK-X 30-36</v>
          </cell>
          <cell r="D4933" t="str">
            <v>ZM4991100048</v>
          </cell>
        </row>
        <row r="4934">
          <cell r="A4934">
            <v>58214</v>
          </cell>
          <cell r="B4934" t="str">
            <v>ZM4991100049</v>
          </cell>
          <cell r="C4934" t="str">
            <v>Корпус MK-X 30-36</v>
          </cell>
          <cell r="D4934" t="str">
            <v>ZM4991100049</v>
          </cell>
        </row>
        <row r="4935">
          <cell r="A4935">
            <v>62306</v>
          </cell>
          <cell r="B4935" t="str">
            <v>ZM4991100050</v>
          </cell>
          <cell r="C4935" t="str">
            <v>Комплект кожух-дизайн черный MK-X 4,5-36</v>
          </cell>
          <cell r="D4935">
            <v>4640207906680</v>
          </cell>
        </row>
        <row r="4936">
          <cell r="A4936">
            <v>62306</v>
          </cell>
          <cell r="B4936" t="str">
            <v>ZM4991100050</v>
          </cell>
          <cell r="C4936" t="str">
            <v>Комплект кожух-дизайн черный MK-X 4,5-36</v>
          </cell>
          <cell r="D4936" t="str">
            <v>ZM4991100050</v>
          </cell>
        </row>
        <row r="4937">
          <cell r="A4937">
            <v>62823</v>
          </cell>
          <cell r="B4937" t="str">
            <v>ZM4991100051</v>
          </cell>
          <cell r="C4937" t="str">
            <v>Комплект замены квадратного манометра (D=52) на круглый (D=40) с заглушками</v>
          </cell>
          <cell r="D4937" t="str">
            <v>4640207906826</v>
          </cell>
        </row>
        <row r="4938">
          <cell r="A4938">
            <v>62823</v>
          </cell>
          <cell r="B4938" t="str">
            <v>ZM4991100051</v>
          </cell>
          <cell r="C4938" t="str">
            <v>Комплект замены квадратного манометра (D=52) на круглый (D=40) с заглушками</v>
          </cell>
          <cell r="D4938" t="str">
            <v>ZM4991100051</v>
          </cell>
        </row>
        <row r="4939">
          <cell r="A4939">
            <v>40170</v>
          </cell>
          <cell r="B4939" t="str">
            <v>ZM4991105001</v>
          </cell>
          <cell r="C4939" t="str">
            <v>Развилка входная ZOTA И1 МК</v>
          </cell>
          <cell r="D4939">
            <v>4630086984329</v>
          </cell>
        </row>
        <row r="4940">
          <cell r="A4940">
            <v>40170</v>
          </cell>
          <cell r="B4940" t="str">
            <v>ZM4991105001</v>
          </cell>
          <cell r="C4940" t="str">
            <v>Развилка входная ZOTA И1 МК</v>
          </cell>
          <cell r="D4940" t="str">
            <v>ZM4991105001</v>
          </cell>
        </row>
        <row r="4941">
          <cell r="A4941">
            <v>45022</v>
          </cell>
          <cell r="B4941" t="str">
            <v>ZM4991105002</v>
          </cell>
          <cell r="C4941" t="str">
            <v>Развилка входная ZOTA И3 МК</v>
          </cell>
          <cell r="D4941">
            <v>4630086984336</v>
          </cell>
        </row>
        <row r="4942">
          <cell r="A4942">
            <v>45022</v>
          </cell>
          <cell r="B4942" t="str">
            <v>ZM4991105002</v>
          </cell>
          <cell r="C4942" t="str">
            <v>Развилка входная ZOTA И3 МК</v>
          </cell>
          <cell r="D4942" t="str">
            <v>ZM4991105002</v>
          </cell>
        </row>
        <row r="4943">
          <cell r="A4943">
            <v>5274</v>
          </cell>
          <cell r="B4943" t="str">
            <v>ZM4991105003</v>
          </cell>
          <cell r="C4943" t="str">
            <v>Корпус ZOTA И1 МК</v>
          </cell>
          <cell r="D4943">
            <v>4630086988549</v>
          </cell>
        </row>
        <row r="4944">
          <cell r="A4944">
            <v>5274</v>
          </cell>
          <cell r="B4944" t="str">
            <v>ZM4991105003</v>
          </cell>
          <cell r="C4944" t="str">
            <v>Корпус ZOTA И1 МК</v>
          </cell>
          <cell r="D4944" t="str">
            <v>ZM4991105003</v>
          </cell>
        </row>
        <row r="4945">
          <cell r="A4945">
            <v>6570</v>
          </cell>
          <cell r="B4945" t="str">
            <v>ZM4991105004</v>
          </cell>
          <cell r="C4945" t="str">
            <v>Комплект жгута ZOTA И1 МК силового</v>
          </cell>
          <cell r="D4945">
            <v>4650242930038</v>
          </cell>
        </row>
        <row r="4946">
          <cell r="A4946">
            <v>6570</v>
          </cell>
          <cell r="B4946" t="str">
            <v>ZM4991105004</v>
          </cell>
          <cell r="C4946" t="str">
            <v>Комплект жгута ZOTA И1 МК силового</v>
          </cell>
          <cell r="D4946" t="str">
            <v>ZM4991105004</v>
          </cell>
        </row>
        <row r="4947">
          <cell r="A4947">
            <v>7072</v>
          </cell>
          <cell r="B4947" t="str">
            <v>ZM4991105005</v>
          </cell>
          <cell r="C4947" t="str">
            <v>Жгут ZOTA-И1 МК сигнальный V2</v>
          </cell>
          <cell r="D4947">
            <v>4650242938959</v>
          </cell>
        </row>
        <row r="4948">
          <cell r="A4948">
            <v>7072</v>
          </cell>
          <cell r="B4948" t="str">
            <v>ZM4991105005</v>
          </cell>
          <cell r="C4948" t="str">
            <v>Жгут ZOTA-И1 МК сигнальный V2</v>
          </cell>
          <cell r="D4948" t="str">
            <v>ZM4991105005</v>
          </cell>
        </row>
        <row r="4949">
          <cell r="A4949">
            <v>39828</v>
          </cell>
          <cell r="B4949" t="str">
            <v>ZM4991105006</v>
          </cell>
          <cell r="C4949" t="str">
            <v>Жгут ZOTA-И1 МК сигнальный V2.4</v>
          </cell>
          <cell r="D4949">
            <v>4650242939697</v>
          </cell>
        </row>
        <row r="4950">
          <cell r="A4950">
            <v>39828</v>
          </cell>
          <cell r="B4950" t="str">
            <v>ZM4991105006</v>
          </cell>
          <cell r="C4950" t="str">
            <v>Жгут ZOTA-И1 МК сигнальный V2.4</v>
          </cell>
          <cell r="D4950" t="str">
            <v>ZM4991105006</v>
          </cell>
        </row>
        <row r="4951">
          <cell r="A4951">
            <v>2766</v>
          </cell>
          <cell r="B4951" t="str">
            <v>PR4991100001</v>
          </cell>
          <cell r="C4951" t="str">
            <v>Корпус ZOTA Prom И9 (60-100)</v>
          </cell>
          <cell r="D4951">
            <v>4630086985418</v>
          </cell>
        </row>
        <row r="4952">
          <cell r="A4952">
            <v>2766</v>
          </cell>
          <cell r="B4952" t="str">
            <v>PR4991100001</v>
          </cell>
          <cell r="C4952" t="str">
            <v>Корпус ZOTA Prom И9 (60-100)</v>
          </cell>
          <cell r="D4952" t="str">
            <v>PR4991100001</v>
          </cell>
        </row>
        <row r="4953">
          <cell r="A4953">
            <v>972</v>
          </cell>
          <cell r="B4953" t="str">
            <v>PR4991100002</v>
          </cell>
          <cell r="C4953" t="str">
            <v>Корпус ZOTA Prom И9 (160-200)</v>
          </cell>
          <cell r="D4953">
            <v>4630086985425</v>
          </cell>
        </row>
        <row r="4954">
          <cell r="A4954">
            <v>972</v>
          </cell>
          <cell r="B4954" t="str">
            <v>PR4991100002</v>
          </cell>
          <cell r="C4954" t="str">
            <v>Корпус ZOTA Prom И9 (160-200)</v>
          </cell>
          <cell r="D4954" t="str">
            <v>PR4991100002</v>
          </cell>
        </row>
        <row r="4955">
          <cell r="A4955">
            <v>974</v>
          </cell>
          <cell r="B4955" t="str">
            <v>PR4991100003</v>
          </cell>
          <cell r="C4955" t="str">
            <v>Корпус ZOTA Prom И9 (250-400)</v>
          </cell>
          <cell r="D4955">
            <v>4630086985432</v>
          </cell>
        </row>
        <row r="4956">
          <cell r="A4956">
            <v>974</v>
          </cell>
          <cell r="B4956" t="str">
            <v>PR4991100003</v>
          </cell>
          <cell r="C4956" t="str">
            <v>Корпус ZOTA Prom И9 (250-400)</v>
          </cell>
          <cell r="D4956" t="str">
            <v>PR4991100003</v>
          </cell>
        </row>
        <row r="4957">
          <cell r="A4957">
            <v>861</v>
          </cell>
          <cell r="B4957" t="str">
            <v>PR4991100004</v>
          </cell>
          <cell r="C4957" t="str">
            <v>Кожух защитный 500</v>
          </cell>
          <cell r="D4957">
            <v>4630086985463</v>
          </cell>
        </row>
        <row r="4958">
          <cell r="A4958">
            <v>861</v>
          </cell>
          <cell r="B4958" t="str">
            <v>PR4991100004</v>
          </cell>
          <cell r="C4958" t="str">
            <v>Кожух защитный 500</v>
          </cell>
          <cell r="D4958" t="str">
            <v>PR4991100004</v>
          </cell>
        </row>
        <row r="4959">
          <cell r="A4959">
            <v>4459</v>
          </cell>
          <cell r="B4959" t="str">
            <v>PR4991100005</v>
          </cell>
          <cell r="C4959" t="str">
            <v>Комплект фазных перемычек ZOTA И9 (60-100)</v>
          </cell>
          <cell r="D4959">
            <v>4630086985487</v>
          </cell>
        </row>
        <row r="4960">
          <cell r="A4960">
            <v>4459</v>
          </cell>
          <cell r="B4960" t="str">
            <v>PR4991100005</v>
          </cell>
          <cell r="C4960" t="str">
            <v>Комплект фазных перемычек ZOTA И9 (60-100)</v>
          </cell>
          <cell r="D4960" t="str">
            <v>PR4991100005</v>
          </cell>
        </row>
        <row r="4961">
          <cell r="A4961">
            <v>930</v>
          </cell>
          <cell r="B4961" t="str">
            <v>PR4991100006</v>
          </cell>
          <cell r="C4961" t="str">
            <v>Комплект фазных перемычек ZOTA И9 (160-250)</v>
          </cell>
          <cell r="D4961">
            <v>4630086985500</v>
          </cell>
        </row>
        <row r="4962">
          <cell r="A4962">
            <v>930</v>
          </cell>
          <cell r="B4962" t="str">
            <v>PR4991100006</v>
          </cell>
          <cell r="C4962" t="str">
            <v>Комплект фазных перемычек ZOTA И9 (160-250)</v>
          </cell>
          <cell r="D4962" t="str">
            <v>PR4991100006</v>
          </cell>
        </row>
        <row r="4963">
          <cell r="A4963">
            <v>932</v>
          </cell>
          <cell r="B4963" t="str">
            <v>PR4991100007</v>
          </cell>
          <cell r="C4963" t="str">
            <v>Комплект фазных перемычек ZOTA И9 (300-400)</v>
          </cell>
          <cell r="D4963">
            <v>4630086985517</v>
          </cell>
        </row>
        <row r="4964">
          <cell r="A4964">
            <v>932</v>
          </cell>
          <cell r="B4964" t="str">
            <v>PR4991100007</v>
          </cell>
          <cell r="C4964" t="str">
            <v>Комплект фазных перемычек ZOTA И9 (300-400)</v>
          </cell>
          <cell r="D4964" t="str">
            <v>PR4991100007</v>
          </cell>
        </row>
        <row r="4965">
          <cell r="A4965">
            <v>15387</v>
          </cell>
          <cell r="B4965" t="str">
            <v>PR4991100008</v>
          </cell>
          <cell r="C4965" t="str">
            <v>Пластина фазная, Т101-00.03 Н</v>
          </cell>
          <cell r="D4965">
            <v>4630086985494</v>
          </cell>
        </row>
        <row r="4966">
          <cell r="A4966">
            <v>15387</v>
          </cell>
          <cell r="B4966" t="str">
            <v>PR4991100008</v>
          </cell>
          <cell r="C4966" t="str">
            <v>Пластина фазная, Т101-00.03 Н</v>
          </cell>
          <cell r="D4966" t="str">
            <v>PR4991100008</v>
          </cell>
        </row>
        <row r="4967">
          <cell r="A4967">
            <v>15388</v>
          </cell>
          <cell r="B4967" t="str">
            <v>PR4991100009</v>
          </cell>
          <cell r="C4967" t="str">
            <v>Пластина фазная, Т101-00.03-01 Н</v>
          </cell>
          <cell r="D4967">
            <v>4630086985524</v>
          </cell>
        </row>
        <row r="4968">
          <cell r="A4968">
            <v>15388</v>
          </cell>
          <cell r="B4968" t="str">
            <v>PR4991100009</v>
          </cell>
          <cell r="C4968" t="str">
            <v>Пластина фазная, Т101-00.03-01 Н</v>
          </cell>
          <cell r="D4968" t="str">
            <v>PR4991100009</v>
          </cell>
        </row>
        <row r="4969">
          <cell r="A4969">
            <v>1257</v>
          </cell>
          <cell r="B4969" t="str">
            <v>PR4991100010</v>
          </cell>
          <cell r="C4969" t="str">
            <v>Пластина фазная, Т101-00.03-02 Н</v>
          </cell>
          <cell r="D4969">
            <v>4630086985531</v>
          </cell>
        </row>
        <row r="4970">
          <cell r="A4970">
            <v>1257</v>
          </cell>
          <cell r="B4970" t="str">
            <v>PR4991100010</v>
          </cell>
          <cell r="C4970" t="str">
            <v>Пластина фазная, Т101-00.03-02 Н</v>
          </cell>
          <cell r="D4970" t="str">
            <v>PR4991100010</v>
          </cell>
        </row>
        <row r="4971">
          <cell r="A4971">
            <v>37072</v>
          </cell>
          <cell r="B4971" t="str">
            <v>EV4991103312</v>
          </cell>
          <cell r="C4971" t="str">
            <v>Независимый расцепитель ZOTA Ev3S3 DC 12V</v>
          </cell>
          <cell r="D4971">
            <v>4630086983575</v>
          </cell>
        </row>
        <row r="4972">
          <cell r="A4972">
            <v>37072</v>
          </cell>
          <cell r="B4972" t="str">
            <v>EV4991103312</v>
          </cell>
          <cell r="C4972" t="str">
            <v>Независимый расцепитель ZOTA Ev3S3 DC 12V</v>
          </cell>
          <cell r="D4972" t="str">
            <v xml:space="preserve"> EV4991103312</v>
          </cell>
        </row>
        <row r="4973">
          <cell r="A4973">
            <v>48997</v>
          </cell>
          <cell r="B4973" t="str">
            <v>EV4991003312</v>
          </cell>
          <cell r="C4973" t="str">
            <v xml:space="preserve">Независимый расцепитель Ev3S3 DC 12V  ОЕМ </v>
          </cell>
          <cell r="D4973">
            <v>4630086985623</v>
          </cell>
        </row>
        <row r="4974">
          <cell r="A4974">
            <v>48997</v>
          </cell>
          <cell r="B4974" t="str">
            <v>EV4991003312</v>
          </cell>
          <cell r="C4974" t="str">
            <v xml:space="preserve">Независимый расцепитель Ev3S3 DC 12V  ОЕМ </v>
          </cell>
          <cell r="D4974" t="str">
            <v xml:space="preserve"> EV4991003312</v>
          </cell>
        </row>
        <row r="4975">
          <cell r="A4975">
            <v>34738</v>
          </cell>
          <cell r="B4975" t="str">
            <v>SL4991100001</v>
          </cell>
          <cell r="C4975" t="str">
            <v>Комплект жгута ZOTA Solo</v>
          </cell>
          <cell r="D4975">
            <v>4630086989225</v>
          </cell>
        </row>
        <row r="4976">
          <cell r="A4976">
            <v>34738</v>
          </cell>
          <cell r="B4976" t="str">
            <v>SL4991100001</v>
          </cell>
          <cell r="C4976" t="str">
            <v>Комплект жгута ZOTA Solo</v>
          </cell>
          <cell r="D4976" t="str">
            <v>SL4991100001</v>
          </cell>
        </row>
        <row r="4977">
          <cell r="A4977">
            <v>34816</v>
          </cell>
          <cell r="B4977" t="str">
            <v>SL4991100002</v>
          </cell>
          <cell r="C4977" t="str">
            <v>Кожух ZOTA Solo 3-9</v>
          </cell>
          <cell r="D4977">
            <v>4630086989690</v>
          </cell>
        </row>
        <row r="4978">
          <cell r="A4978">
            <v>34816</v>
          </cell>
          <cell r="B4978" t="str">
            <v>SL4991100002</v>
          </cell>
          <cell r="C4978" t="str">
            <v>Кожух ZOTA Solo 3-9</v>
          </cell>
          <cell r="D4978" t="str">
            <v>SL4991100002</v>
          </cell>
        </row>
        <row r="4979">
          <cell r="A4979">
            <v>34832</v>
          </cell>
          <cell r="B4979" t="str">
            <v>SL4991100003</v>
          </cell>
          <cell r="C4979" t="str">
            <v>Комплект ЗИП ZOTA Solo</v>
          </cell>
          <cell r="D4979">
            <v>4630086989706</v>
          </cell>
        </row>
        <row r="4980">
          <cell r="A4980">
            <v>34832</v>
          </cell>
          <cell r="B4980" t="str">
            <v>SL4991100003</v>
          </cell>
          <cell r="C4980" t="str">
            <v>Комплект ЗИП ZOTA Solo</v>
          </cell>
          <cell r="D4980" t="str">
            <v>SL4991100003</v>
          </cell>
        </row>
        <row r="4981">
          <cell r="A4981">
            <v>48325</v>
          </cell>
          <cell r="B4981" t="str">
            <v>SL4991100004</v>
          </cell>
          <cell r="C4981" t="str">
            <v>Основание кожуха ZOTA-Solo 3-9</v>
          </cell>
          <cell r="D4981">
            <v>4650242934937</v>
          </cell>
        </row>
        <row r="4982">
          <cell r="A4982">
            <v>48325</v>
          </cell>
          <cell r="B4982" t="str">
            <v>SL4991100004</v>
          </cell>
          <cell r="C4982" t="str">
            <v>Основание кожуха ZOTA-Solo 3-9</v>
          </cell>
          <cell r="D4982" t="str">
            <v>SL4991100004</v>
          </cell>
        </row>
        <row r="4983">
          <cell r="A4983">
            <v>38360</v>
          </cell>
          <cell r="B4983" t="str">
            <v>SL4991100005</v>
          </cell>
          <cell r="C4983" t="str">
            <v>Крышка кожуха ZOTA-Solo 3-9</v>
          </cell>
          <cell r="D4983">
            <v>4650242936115</v>
          </cell>
        </row>
        <row r="4984">
          <cell r="A4984">
            <v>38360</v>
          </cell>
          <cell r="B4984" t="str">
            <v>SL4991100005</v>
          </cell>
          <cell r="C4984" t="str">
            <v>Крышка кожуха ZOTA-Solo 3-9</v>
          </cell>
          <cell r="D4984" t="str">
            <v>SL4991100005</v>
          </cell>
        </row>
        <row r="4985">
          <cell r="A4985">
            <v>34817</v>
          </cell>
          <cell r="B4985" t="str">
            <v>SL4991100006</v>
          </cell>
          <cell r="C4985" t="str">
            <v>Корпус ZOTA Solo 3-9</v>
          </cell>
          <cell r="D4985">
            <v>4650242936122</v>
          </cell>
        </row>
        <row r="4986">
          <cell r="A4986">
            <v>34817</v>
          </cell>
          <cell r="B4986" t="str">
            <v>SL4991100006</v>
          </cell>
          <cell r="C4986" t="str">
            <v>Корпус ZOTA Solo 3-9</v>
          </cell>
          <cell r="D4986" t="str">
            <v>SL4991100006</v>
          </cell>
        </row>
        <row r="4987">
          <cell r="A4987">
            <v>56043</v>
          </cell>
          <cell r="B4987" t="str">
            <v>SL4991100007</v>
          </cell>
          <cell r="C4987" t="str">
            <v>Патрубок выходной Solo 3-9</v>
          </cell>
          <cell r="D4987">
            <v>4650242936207</v>
          </cell>
        </row>
        <row r="4988">
          <cell r="A4988">
            <v>56043</v>
          </cell>
          <cell r="B4988" t="str">
            <v>SL4991100007</v>
          </cell>
          <cell r="C4988" t="str">
            <v>Патрубок выходной Solo 3-9</v>
          </cell>
          <cell r="D4988" t="str">
            <v>SL4991100007</v>
          </cell>
        </row>
        <row r="4989">
          <cell r="A4989">
            <v>56044</v>
          </cell>
          <cell r="B4989" t="str">
            <v>SL4991100008</v>
          </cell>
          <cell r="C4989" t="str">
            <v>Сгон аварийный Solo 3-9</v>
          </cell>
          <cell r="D4989">
            <v>4650242936214</v>
          </cell>
        </row>
        <row r="4990">
          <cell r="A4990">
            <v>56044</v>
          </cell>
          <cell r="B4990" t="str">
            <v>SL4991100008</v>
          </cell>
          <cell r="C4990" t="str">
            <v>Сгон аварийный Solo 3-9</v>
          </cell>
          <cell r="D4990" t="str">
            <v>SL4991100008</v>
          </cell>
        </row>
        <row r="4991">
          <cell r="A4991">
            <v>961</v>
          </cell>
          <cell r="B4991" t="str">
            <v>ZL4991100001</v>
          </cell>
          <cell r="C4991" t="str">
            <v>Корпус ZOTA И1 Lux</v>
          </cell>
          <cell r="D4991">
            <v>4630086985180</v>
          </cell>
        </row>
        <row r="4992">
          <cell r="A4992">
            <v>961</v>
          </cell>
          <cell r="B4992" t="str">
            <v>ZL4991100001</v>
          </cell>
          <cell r="C4992" t="str">
            <v>Корпус ZOTA И1 Lux</v>
          </cell>
          <cell r="D4992" t="str">
            <v>ZL4991100001</v>
          </cell>
        </row>
        <row r="4993">
          <cell r="A4993">
            <v>43405</v>
          </cell>
          <cell r="B4993" t="str">
            <v>ZL4991100002</v>
          </cell>
          <cell r="C4993" t="str">
            <v>Основание кожуха ZOTA-И1-ZN Lux</v>
          </cell>
          <cell r="D4993">
            <v>4650242931950</v>
          </cell>
        </row>
        <row r="4994">
          <cell r="A4994">
            <v>43405</v>
          </cell>
          <cell r="B4994" t="str">
            <v>ZL4991100002</v>
          </cell>
          <cell r="C4994" t="str">
            <v>Основание кожуха ZOTA-И1-ZN Lux</v>
          </cell>
          <cell r="D4994" t="str">
            <v>ZL4991100002</v>
          </cell>
        </row>
        <row r="4995">
          <cell r="A4995">
            <v>43406</v>
          </cell>
          <cell r="B4995" t="str">
            <v>ZL4991100003</v>
          </cell>
          <cell r="C4995" t="str">
            <v>Крышка кожуха ZOTA-И1 Lux</v>
          </cell>
          <cell r="D4995">
            <v>4630086985258</v>
          </cell>
        </row>
        <row r="4996">
          <cell r="A4996">
            <v>43406</v>
          </cell>
          <cell r="B4996" t="str">
            <v>ZL4991100003</v>
          </cell>
          <cell r="C4996" t="str">
            <v>Крышка кожуха ZOTA-И1 Lux</v>
          </cell>
          <cell r="D4996" t="str">
            <v>ZL4991100003</v>
          </cell>
        </row>
        <row r="4997">
          <cell r="A4997">
            <v>39825</v>
          </cell>
          <cell r="B4997" t="str">
            <v>ZL4991100006</v>
          </cell>
          <cell r="C4997" t="str">
            <v>Жгут ZOTA И1 сигнальный V2.4</v>
          </cell>
          <cell r="D4997">
            <v>4630086984930</v>
          </cell>
        </row>
        <row r="4998">
          <cell r="A4998">
            <v>39825</v>
          </cell>
          <cell r="B4998" t="str">
            <v>ZL4991100006</v>
          </cell>
          <cell r="C4998" t="str">
            <v>Жгут ZOTA И1 сигнальный V2.4</v>
          </cell>
          <cell r="D4998" t="str">
            <v>ZL4991100006</v>
          </cell>
        </row>
        <row r="4999">
          <cell r="A4999">
            <v>432</v>
          </cell>
          <cell r="B4999" t="str">
            <v>ZL4991100007</v>
          </cell>
          <cell r="C4999" t="str">
            <v>Нулевой провод ZOTA  И1</v>
          </cell>
          <cell r="D4999">
            <v>4630086984985</v>
          </cell>
        </row>
        <row r="5000">
          <cell r="A5000">
            <v>432</v>
          </cell>
          <cell r="B5000" t="str">
            <v>ZL4991100007</v>
          </cell>
          <cell r="C5000" t="str">
            <v>Нулевой провод ZOTA  И1</v>
          </cell>
          <cell r="D5000" t="str">
            <v>ZL4991100007</v>
          </cell>
        </row>
        <row r="5001">
          <cell r="A5001">
            <v>360</v>
          </cell>
          <cell r="B5001" t="str">
            <v>ZL4991100008</v>
          </cell>
          <cell r="C5001" t="str">
            <v>Комплект проводов заземления  ZOTA И1</v>
          </cell>
          <cell r="D5001">
            <v>4630086984923</v>
          </cell>
        </row>
        <row r="5002">
          <cell r="A5002">
            <v>360</v>
          </cell>
          <cell r="B5002" t="str">
            <v>ZL4991100008</v>
          </cell>
          <cell r="C5002" t="str">
            <v>Комплект проводов заземления  ZOTA И1</v>
          </cell>
          <cell r="D5002" t="str">
            <v>ZL4991100008</v>
          </cell>
        </row>
        <row r="5003">
          <cell r="A5003">
            <v>367</v>
          </cell>
          <cell r="B5003" t="str">
            <v>ZL4991100010</v>
          </cell>
          <cell r="C5003" t="str">
            <v>Комплект фазных проводов  ZOTA И1</v>
          </cell>
          <cell r="D5003">
            <v>4630086985036</v>
          </cell>
        </row>
        <row r="5004">
          <cell r="A5004">
            <v>367</v>
          </cell>
          <cell r="B5004" t="str">
            <v>ZL4991100010</v>
          </cell>
          <cell r="C5004" t="str">
            <v>Комплект фазных проводов  ZOTA И1</v>
          </cell>
          <cell r="D5004" t="str">
            <v>ZL4991100010</v>
          </cell>
        </row>
        <row r="5005">
          <cell r="A5005">
            <v>364</v>
          </cell>
          <cell r="B5005" t="str">
            <v>ZL4991100011</v>
          </cell>
          <cell r="C5005" t="str">
            <v>Комплект силовых проводов  ZOTA И1</v>
          </cell>
          <cell r="D5005">
            <v>4630086985081</v>
          </cell>
        </row>
        <row r="5006">
          <cell r="A5006">
            <v>364</v>
          </cell>
          <cell r="B5006" t="str">
            <v>ZL4991100011</v>
          </cell>
          <cell r="C5006" t="str">
            <v>Комплект силовых проводов  ZOTA И1</v>
          </cell>
          <cell r="D5006" t="str">
            <v>ZL4991100011</v>
          </cell>
        </row>
        <row r="5007">
          <cell r="A5007">
            <v>967</v>
          </cell>
          <cell r="B5007" t="str">
            <v>ZL4991100012</v>
          </cell>
          <cell r="C5007" t="str">
            <v>Корпус ZOTA И3 Lux</v>
          </cell>
          <cell r="D5007">
            <v>4630086985197</v>
          </cell>
        </row>
        <row r="5008">
          <cell r="A5008">
            <v>967</v>
          </cell>
          <cell r="B5008" t="str">
            <v>ZL4991100012</v>
          </cell>
          <cell r="C5008" t="str">
            <v>Корпус ZOTA И3 Lux</v>
          </cell>
          <cell r="D5008" t="str">
            <v>ZL4991100012</v>
          </cell>
        </row>
        <row r="5009">
          <cell r="A5009">
            <v>43410</v>
          </cell>
          <cell r="B5009" t="str">
            <v>ZL4991100013</v>
          </cell>
          <cell r="C5009" t="str">
            <v>Основание кожуха ZOTA-И3-ZN Lux</v>
          </cell>
          <cell r="D5009">
            <v>4650242931967</v>
          </cell>
        </row>
        <row r="5010">
          <cell r="A5010">
            <v>43410</v>
          </cell>
          <cell r="B5010" t="str">
            <v>ZL4991100013</v>
          </cell>
          <cell r="C5010" t="str">
            <v>Основание кожуха ZOTA-И3-ZN Lux</v>
          </cell>
          <cell r="D5010" t="str">
            <v>ZL4991100013</v>
          </cell>
        </row>
        <row r="5011">
          <cell r="A5011">
            <v>43411</v>
          </cell>
          <cell r="B5011" t="str">
            <v>ZL4991100014</v>
          </cell>
          <cell r="C5011" t="str">
            <v>Крышка кожуха ZOTA-И3 18-36 Lux</v>
          </cell>
          <cell r="D5011">
            <v>4630086985265</v>
          </cell>
        </row>
        <row r="5012">
          <cell r="A5012">
            <v>43411</v>
          </cell>
          <cell r="B5012" t="str">
            <v>ZL4991100014</v>
          </cell>
          <cell r="C5012" t="str">
            <v>Крышка кожуха ZOTA-И3 18-36 Lux</v>
          </cell>
          <cell r="D5012" t="str">
            <v>ZL4991100014</v>
          </cell>
        </row>
        <row r="5013">
          <cell r="A5013">
            <v>39826</v>
          </cell>
          <cell r="B5013" t="str">
            <v>ZL4991100019</v>
          </cell>
          <cell r="C5013" t="str">
            <v>Жгут ZOTA И3 сигнальный V2.4</v>
          </cell>
          <cell r="D5013">
            <v>4630086984954</v>
          </cell>
        </row>
        <row r="5014">
          <cell r="A5014">
            <v>39826</v>
          </cell>
          <cell r="B5014" t="str">
            <v>ZL4991100019</v>
          </cell>
          <cell r="C5014" t="str">
            <v>Жгут ZOTA И3 сигнальный V2.4</v>
          </cell>
          <cell r="D5014" t="str">
            <v>ZL4991100019</v>
          </cell>
        </row>
        <row r="5015">
          <cell r="A5015">
            <v>358</v>
          </cell>
          <cell r="B5015" t="str">
            <v>ZL4991100020</v>
          </cell>
          <cell r="C5015" t="str">
            <v>Комплект нулевых проводов  ZOTA И3</v>
          </cell>
          <cell r="D5015">
            <v>4630086984992</v>
          </cell>
        </row>
        <row r="5016">
          <cell r="A5016">
            <v>358</v>
          </cell>
          <cell r="B5016" t="str">
            <v>ZL4991100020</v>
          </cell>
          <cell r="C5016" t="str">
            <v>Комплект нулевых проводов  ZOTA И3</v>
          </cell>
          <cell r="D5016" t="str">
            <v>ZL4991100020</v>
          </cell>
        </row>
        <row r="5017">
          <cell r="A5017">
            <v>361</v>
          </cell>
          <cell r="B5017" t="str">
            <v>ZL4991100021</v>
          </cell>
          <cell r="C5017" t="str">
            <v>Комплект проводов заземления  ZOTA И3</v>
          </cell>
          <cell r="D5017">
            <v>4630086985012</v>
          </cell>
        </row>
        <row r="5018">
          <cell r="A5018">
            <v>361</v>
          </cell>
          <cell r="B5018" t="str">
            <v>ZL4991100021</v>
          </cell>
          <cell r="C5018" t="str">
            <v>Комплект проводов заземления  ZOTA И3</v>
          </cell>
          <cell r="D5018" t="str">
            <v>ZL4991100021</v>
          </cell>
        </row>
        <row r="5019">
          <cell r="A5019">
            <v>368</v>
          </cell>
          <cell r="B5019" t="str">
            <v>ZL4991100022</v>
          </cell>
          <cell r="C5019" t="str">
            <v>Комплект фазных проводов  ZOTA И3 (18-42)</v>
          </cell>
          <cell r="D5019">
            <v>4630086985043</v>
          </cell>
        </row>
        <row r="5020">
          <cell r="A5020">
            <v>368</v>
          </cell>
          <cell r="B5020" t="str">
            <v>ZL4991100022</v>
          </cell>
          <cell r="C5020" t="str">
            <v>Комплект фазных проводов  ZOTA И3 (18-42)</v>
          </cell>
          <cell r="D5020" t="str">
            <v>ZL4991100022</v>
          </cell>
        </row>
        <row r="5021">
          <cell r="A5021">
            <v>369</v>
          </cell>
          <cell r="B5021" t="str">
            <v>ZL4991100023</v>
          </cell>
          <cell r="C5021" t="str">
            <v>Комплект фазных проводов  ZOTA И3 (45-48)</v>
          </cell>
          <cell r="D5021">
            <v>4630086985050</v>
          </cell>
        </row>
        <row r="5022">
          <cell r="A5022">
            <v>369</v>
          </cell>
          <cell r="B5022" t="str">
            <v>ZL4991100023</v>
          </cell>
          <cell r="C5022" t="str">
            <v>Комплект фазных проводов  ZOTA И3 (45-48)</v>
          </cell>
          <cell r="D5022" t="str">
            <v>ZL4991100023</v>
          </cell>
        </row>
        <row r="5023">
          <cell r="A5023">
            <v>363</v>
          </cell>
          <cell r="B5023" t="str">
            <v>ZL4991100024</v>
          </cell>
          <cell r="C5023" t="str">
            <v>Комплект силовых проводов  ZOTA И3</v>
          </cell>
          <cell r="D5023">
            <v>4630086985098</v>
          </cell>
        </row>
        <row r="5024">
          <cell r="A5024">
            <v>363</v>
          </cell>
          <cell r="B5024" t="str">
            <v>ZL4991100024</v>
          </cell>
          <cell r="C5024" t="str">
            <v>Комплект силовых проводов  ZOTA И3</v>
          </cell>
          <cell r="D5024" t="str">
            <v>ZL4991100024</v>
          </cell>
        </row>
        <row r="5025">
          <cell r="A5025">
            <v>971</v>
          </cell>
          <cell r="B5025" t="str">
            <v>ZL4991100025</v>
          </cell>
          <cell r="C5025" t="str">
            <v>Корпус ZOTA И6 Lux</v>
          </cell>
          <cell r="D5025">
            <v>4630086985210</v>
          </cell>
        </row>
        <row r="5026">
          <cell r="A5026">
            <v>971</v>
          </cell>
          <cell r="B5026" t="str">
            <v>ZL4991100025</v>
          </cell>
          <cell r="C5026" t="str">
            <v>Корпус ZOTA И6 Lux</v>
          </cell>
          <cell r="D5026" t="str">
            <v>ZL4991100025</v>
          </cell>
        </row>
        <row r="5027">
          <cell r="A5027">
            <v>876</v>
          </cell>
          <cell r="B5027" t="str">
            <v>ZL4991100026</v>
          </cell>
          <cell r="C5027" t="str">
            <v>Кожух ZOTA-И6 Lux</v>
          </cell>
          <cell r="D5027">
            <v>4630086985296</v>
          </cell>
        </row>
        <row r="5028">
          <cell r="A5028">
            <v>876</v>
          </cell>
          <cell r="B5028" t="str">
            <v>ZL4991100026</v>
          </cell>
          <cell r="C5028" t="str">
            <v>Кожух ZOTA-И6 Lux</v>
          </cell>
          <cell r="D5028" t="str">
            <v>ZL4991100026</v>
          </cell>
        </row>
        <row r="5029">
          <cell r="A5029">
            <v>43415</v>
          </cell>
          <cell r="B5029" t="str">
            <v>ZL4991100027</v>
          </cell>
          <cell r="C5029" t="str">
            <v>Основание кожуха ZOTA-И6 Lux</v>
          </cell>
          <cell r="D5029">
            <v>4630086985241</v>
          </cell>
        </row>
        <row r="5030">
          <cell r="A5030">
            <v>43415</v>
          </cell>
          <cell r="B5030" t="str">
            <v>ZL4991100027</v>
          </cell>
          <cell r="C5030" t="str">
            <v>Основание кожуха ZOTA-И6 Lux</v>
          </cell>
          <cell r="D5030" t="str">
            <v>ZL4991100027</v>
          </cell>
        </row>
        <row r="5031">
          <cell r="A5031">
            <v>43416</v>
          </cell>
          <cell r="B5031" t="str">
            <v>ZL4991100028</v>
          </cell>
          <cell r="C5031" t="str">
            <v>Панель ZOTA-И6 Lux</v>
          </cell>
          <cell r="D5031">
            <v>4630086985319</v>
          </cell>
        </row>
        <row r="5032">
          <cell r="A5032">
            <v>43416</v>
          </cell>
          <cell r="B5032" t="str">
            <v>ZL4991100028</v>
          </cell>
          <cell r="C5032" t="str">
            <v>Панель ZOTA-И6 Lux</v>
          </cell>
          <cell r="D5032" t="str">
            <v>ZL4991100028</v>
          </cell>
        </row>
        <row r="5033">
          <cell r="A5033">
            <v>22672</v>
          </cell>
          <cell r="B5033" t="str">
            <v>ZL4991100029</v>
          </cell>
          <cell r="C5033" t="str">
            <v>Крышка кожуха ZOTA-И6 Lux</v>
          </cell>
          <cell r="D5033">
            <v>4630086985289</v>
          </cell>
        </row>
        <row r="5034">
          <cell r="A5034">
            <v>22672</v>
          </cell>
          <cell r="B5034" t="str">
            <v>ZL4991100029</v>
          </cell>
          <cell r="C5034" t="str">
            <v>Крышка кожуха ZOTA-И6 Lux</v>
          </cell>
          <cell r="D5034" t="str">
            <v>ZL4991100029</v>
          </cell>
        </row>
        <row r="5035">
          <cell r="A5035">
            <v>39827</v>
          </cell>
          <cell r="B5035" t="str">
            <v>ZL4991100033</v>
          </cell>
          <cell r="C5035" t="str">
            <v>Жгут ZOTA И6 сигнальный V2.4</v>
          </cell>
          <cell r="D5035">
            <v>4630086984978</v>
          </cell>
        </row>
        <row r="5036">
          <cell r="A5036">
            <v>39827</v>
          </cell>
          <cell r="B5036" t="str">
            <v>ZL4991100033</v>
          </cell>
          <cell r="C5036" t="str">
            <v>Жгут ZOTA И6 сигнальный V2.4</v>
          </cell>
          <cell r="D5036" t="str">
            <v>ZL4991100033</v>
          </cell>
        </row>
        <row r="5037">
          <cell r="A5037">
            <v>359</v>
          </cell>
          <cell r="B5037" t="str">
            <v>ZL4991100034</v>
          </cell>
          <cell r="C5037" t="str">
            <v>Комплект нулевых проводов  ZOTA И6</v>
          </cell>
          <cell r="D5037">
            <v>4630086985005</v>
          </cell>
        </row>
        <row r="5038">
          <cell r="A5038">
            <v>359</v>
          </cell>
          <cell r="B5038" t="str">
            <v>ZL4991100034</v>
          </cell>
          <cell r="C5038" t="str">
            <v>Комплект нулевых проводов  ZOTA И6</v>
          </cell>
          <cell r="D5038" t="str">
            <v>ZL4991100034</v>
          </cell>
        </row>
        <row r="5039">
          <cell r="A5039">
            <v>366</v>
          </cell>
          <cell r="B5039" t="str">
            <v>ZL4991100035</v>
          </cell>
          <cell r="C5039" t="str">
            <v>Комплект силовых проводов ZOTA И6 (низ)</v>
          </cell>
          <cell r="D5039">
            <v>4630086985104</v>
          </cell>
        </row>
        <row r="5040">
          <cell r="A5040">
            <v>366</v>
          </cell>
          <cell r="B5040" t="str">
            <v>ZL4991100035</v>
          </cell>
          <cell r="C5040" t="str">
            <v>Комплект силовых проводов ZOTA И6 (низ)</v>
          </cell>
          <cell r="D5040" t="str">
            <v>ZL4991100035</v>
          </cell>
        </row>
        <row r="5041">
          <cell r="A5041">
            <v>365</v>
          </cell>
          <cell r="B5041" t="str">
            <v>ZL4991100036</v>
          </cell>
          <cell r="C5041" t="str">
            <v>Комплект силовых проводов ZOTA И6 (верх)</v>
          </cell>
          <cell r="D5041">
            <v>4630086985111</v>
          </cell>
        </row>
        <row r="5042">
          <cell r="A5042">
            <v>365</v>
          </cell>
          <cell r="B5042" t="str">
            <v>ZL4991100036</v>
          </cell>
          <cell r="C5042" t="str">
            <v>Комплект силовых проводов ZOTA И6 (верх)</v>
          </cell>
          <cell r="D5042" t="str">
            <v>ZL4991100036</v>
          </cell>
        </row>
        <row r="5043">
          <cell r="A5043">
            <v>362</v>
          </cell>
          <cell r="B5043" t="str">
            <v>ZL4991100037</v>
          </cell>
          <cell r="C5043" t="str">
            <v>Комплект проводов заземления  ZOTA И6</v>
          </cell>
          <cell r="D5043">
            <v>4630086985029</v>
          </cell>
        </row>
        <row r="5044">
          <cell r="A5044">
            <v>362</v>
          </cell>
          <cell r="B5044" t="str">
            <v>ZL4991100037</v>
          </cell>
          <cell r="C5044" t="str">
            <v>Комплект проводов заземления  ZOTA И6</v>
          </cell>
          <cell r="D5044" t="str">
            <v>ZL4991100037</v>
          </cell>
        </row>
        <row r="5045">
          <cell r="A5045">
            <v>370</v>
          </cell>
          <cell r="B5045" t="str">
            <v>ZL4991100038</v>
          </cell>
          <cell r="C5045" t="str">
            <v>Комплект фазных проводов  ZOTA И6 (60-80)</v>
          </cell>
          <cell r="D5045">
            <v>4630086985067</v>
          </cell>
        </row>
        <row r="5046">
          <cell r="A5046">
            <v>370</v>
          </cell>
          <cell r="B5046" t="str">
            <v>ZL4991100038</v>
          </cell>
          <cell r="C5046" t="str">
            <v>Комплект фазных проводов  ZOTA И6 (60-80)</v>
          </cell>
          <cell r="D5046" t="str">
            <v>ZL4991100038</v>
          </cell>
        </row>
        <row r="5047">
          <cell r="A5047">
            <v>371</v>
          </cell>
          <cell r="B5047" t="str">
            <v>ZL4991100039</v>
          </cell>
          <cell r="C5047" t="str">
            <v>Комплект фазных проводов ZOTA  И6 (90-100)</v>
          </cell>
          <cell r="D5047">
            <v>4630086985074</v>
          </cell>
        </row>
        <row r="5048">
          <cell r="A5048">
            <v>371</v>
          </cell>
          <cell r="B5048" t="str">
            <v>ZL4991100039</v>
          </cell>
          <cell r="C5048" t="str">
            <v>Комплект фазных проводов ZOTA  И6 (90-100)</v>
          </cell>
          <cell r="D5048" t="str">
            <v>ZL4991100039</v>
          </cell>
        </row>
        <row r="5049">
          <cell r="A5049">
            <v>826</v>
          </cell>
          <cell r="B5049" t="str">
            <v>ZL4991100040</v>
          </cell>
          <cell r="C5049" t="str">
            <v>Жгут ZOTA И1 сигнальный *до 2009 г.в.</v>
          </cell>
          <cell r="D5049">
            <v>4630086984916</v>
          </cell>
        </row>
        <row r="5050">
          <cell r="A5050">
            <v>826</v>
          </cell>
          <cell r="B5050" t="str">
            <v>ZL4991100040</v>
          </cell>
          <cell r="C5050" t="str">
            <v>Жгут ZOTA И1 сигнальный *до 2009 г.в.</v>
          </cell>
          <cell r="D5050" t="str">
            <v>ZL4991100040</v>
          </cell>
        </row>
        <row r="5051">
          <cell r="A5051">
            <v>830</v>
          </cell>
          <cell r="B5051" t="str">
            <v>ZL4991100041</v>
          </cell>
          <cell r="C5051" t="str">
            <v>Жгут ZOTA И3 сигнальный *до 2009 г.в.</v>
          </cell>
          <cell r="D5051">
            <v>4630086984947</v>
          </cell>
        </row>
        <row r="5052">
          <cell r="A5052">
            <v>830</v>
          </cell>
          <cell r="B5052" t="str">
            <v>ZL4991100041</v>
          </cell>
          <cell r="C5052" t="str">
            <v>Жгут ZOTA И3 сигнальный *до 2009 г.в.</v>
          </cell>
          <cell r="D5052" t="str">
            <v>ZL4991100041</v>
          </cell>
        </row>
        <row r="5053">
          <cell r="A5053">
            <v>831</v>
          </cell>
          <cell r="B5053" t="str">
            <v>ZL4991100042</v>
          </cell>
          <cell r="C5053" t="str">
            <v>Жгут ZOTA И6 сигнальный *до 2009 г.в.</v>
          </cell>
          <cell r="D5053">
            <v>4630086984961</v>
          </cell>
        </row>
        <row r="5054">
          <cell r="A5054">
            <v>831</v>
          </cell>
          <cell r="B5054" t="str">
            <v>ZL4991100042</v>
          </cell>
          <cell r="C5054" t="str">
            <v>Жгут ZOTA И6 сигнальный *до 2009 г.в.</v>
          </cell>
          <cell r="D5054" t="str">
            <v>ZL4991100042</v>
          </cell>
        </row>
        <row r="5055">
          <cell r="A5055">
            <v>50914</v>
          </cell>
          <cell r="B5055" t="str">
            <v>ZL4991100043</v>
          </cell>
          <cell r="C5055" t="str">
            <v>Крышка кожуха ZOTA-И3 39-48 Lux</v>
          </cell>
          <cell r="D5055">
            <v>4630086985272</v>
          </cell>
        </row>
        <row r="5056">
          <cell r="A5056">
            <v>50914</v>
          </cell>
          <cell r="B5056" t="str">
            <v>ZL4991100043</v>
          </cell>
          <cell r="C5056" t="str">
            <v>Крышка кожуха ZOTA-И3 39-48 Lux</v>
          </cell>
          <cell r="D5056" t="str">
            <v>ZL4991100043</v>
          </cell>
        </row>
        <row r="5057">
          <cell r="A5057">
            <v>50915</v>
          </cell>
          <cell r="B5057" t="str">
            <v>ZL4991100044</v>
          </cell>
          <cell r="C5057" t="str">
            <v>Крышка ревизии ТЭНБ ZOTA-И1 Lux</v>
          </cell>
          <cell r="D5057">
            <v>4630086985142</v>
          </cell>
        </row>
        <row r="5058">
          <cell r="A5058">
            <v>50915</v>
          </cell>
          <cell r="B5058" t="str">
            <v>ZL4991100044</v>
          </cell>
          <cell r="C5058" t="str">
            <v>Крышка ревизии ТЭНБ ZOTA-И1 Lux</v>
          </cell>
          <cell r="D5058" t="str">
            <v>ZL4991100044</v>
          </cell>
        </row>
        <row r="5059">
          <cell r="A5059">
            <v>50916</v>
          </cell>
          <cell r="B5059" t="str">
            <v>ZL4991100045</v>
          </cell>
          <cell r="C5059" t="str">
            <v>Крышка ревизии ТЭНБ ZOTA-И3 Lux</v>
          </cell>
          <cell r="D5059">
            <v>4630086985159</v>
          </cell>
        </row>
        <row r="5060">
          <cell r="A5060">
            <v>50916</v>
          </cell>
          <cell r="B5060" t="str">
            <v>ZL4991100045</v>
          </cell>
          <cell r="C5060" t="str">
            <v>Крышка ревизии ТЭНБ ZOTA-И3 Lux</v>
          </cell>
          <cell r="D5060" t="str">
            <v>ZL4991100045</v>
          </cell>
        </row>
        <row r="5061">
          <cell r="A5061">
            <v>50918</v>
          </cell>
          <cell r="B5061" t="str">
            <v>ZL4991100046</v>
          </cell>
          <cell r="C5061" t="str">
            <v>Крышка кожуха боковая ZOTA-И6 Lux</v>
          </cell>
          <cell r="D5061">
            <v>4630086985173</v>
          </cell>
        </row>
        <row r="5062">
          <cell r="A5062">
            <v>50918</v>
          </cell>
          <cell r="B5062" t="str">
            <v>ZL4991100046</v>
          </cell>
          <cell r="C5062" t="str">
            <v>Крышка кожуха боковая ZOTA-И6 Lux</v>
          </cell>
          <cell r="D5062" t="str">
            <v>ZL4991100046</v>
          </cell>
        </row>
        <row r="5063">
          <cell r="A5063">
            <v>50917</v>
          </cell>
          <cell r="B5063" t="str">
            <v>ZL4991100047</v>
          </cell>
          <cell r="C5063" t="str">
            <v>Крышка ревизии ТЭНБ ZOTA-И6 Lux</v>
          </cell>
          <cell r="D5063">
            <v>4630086985166</v>
          </cell>
        </row>
        <row r="5064">
          <cell r="A5064">
            <v>50917</v>
          </cell>
          <cell r="B5064" t="str">
            <v>ZL4991100047</v>
          </cell>
          <cell r="C5064" t="str">
            <v>Крышка ревизии ТЭНБ ZOTA-И6 Lux</v>
          </cell>
          <cell r="D5064" t="str">
            <v>ZL4991100047</v>
          </cell>
        </row>
        <row r="5065">
          <cell r="A5065">
            <v>7069</v>
          </cell>
          <cell r="B5065" t="str">
            <v>ZL4991100048</v>
          </cell>
          <cell r="C5065" t="str">
            <v>Жгут ZOTA И1 сигнальный V2</v>
          </cell>
          <cell r="D5065">
            <v>4630086987610</v>
          </cell>
        </row>
        <row r="5066">
          <cell r="A5066">
            <v>7069</v>
          </cell>
          <cell r="B5066" t="str">
            <v>ZL4991100048</v>
          </cell>
          <cell r="C5066" t="str">
            <v>Жгут ZOTA И1 сигнальный V2</v>
          </cell>
          <cell r="D5066" t="str">
            <v>ZL4991100048</v>
          </cell>
        </row>
        <row r="5067">
          <cell r="A5067">
            <v>7071</v>
          </cell>
          <cell r="B5067" t="str">
            <v>ZL4991100049</v>
          </cell>
          <cell r="C5067" t="str">
            <v>Жгут ZOTA И6 сигнальный V2</v>
          </cell>
          <cell r="D5067">
            <v>4630086988242</v>
          </cell>
        </row>
        <row r="5068">
          <cell r="A5068">
            <v>7071</v>
          </cell>
          <cell r="B5068" t="str">
            <v>ZL4991100049</v>
          </cell>
          <cell r="C5068" t="str">
            <v>Жгут ZOTA И6 сигнальный V2</v>
          </cell>
          <cell r="D5068" t="str">
            <v>ZL4991100049</v>
          </cell>
        </row>
        <row r="5069">
          <cell r="A5069">
            <v>38656</v>
          </cell>
          <cell r="B5069" t="str">
            <v>ZL4991100050</v>
          </cell>
          <cell r="C5069" t="str">
            <v>Наклейка рекламная Zota Lux</v>
          </cell>
          <cell r="D5069">
            <v>4630086989096</v>
          </cell>
        </row>
        <row r="5070">
          <cell r="A5070">
            <v>38656</v>
          </cell>
          <cell r="B5070" t="str">
            <v>ZL4991100050</v>
          </cell>
          <cell r="C5070" t="str">
            <v>Наклейка рекламная Zota Lux</v>
          </cell>
          <cell r="D5070" t="str">
            <v>ZL4991100050</v>
          </cell>
        </row>
        <row r="5071">
          <cell r="A5071">
            <v>7070</v>
          </cell>
          <cell r="B5071" t="str">
            <v>ZL4991100051</v>
          </cell>
          <cell r="C5071" t="str">
            <v>Жгут ZOTA И3 сигнальный V2</v>
          </cell>
          <cell r="D5071">
            <v>4630086989836</v>
          </cell>
        </row>
        <row r="5072">
          <cell r="A5072">
            <v>7070</v>
          </cell>
          <cell r="B5072" t="str">
            <v>ZL4991100051</v>
          </cell>
          <cell r="C5072" t="str">
            <v>Жгут ZOTA И3 сигнальный V2</v>
          </cell>
          <cell r="D5072" t="str">
            <v>ZL4991100051</v>
          </cell>
        </row>
        <row r="5073">
          <cell r="A5073">
            <v>54445</v>
          </cell>
          <cell r="B5073" t="str">
            <v>ZL4991100052</v>
          </cell>
          <cell r="C5073" t="str">
            <v>Крышка ревизии ТЭНБ ZOTA-И1-И3 Lux Zn</v>
          </cell>
          <cell r="D5073">
            <v>4650242931974</v>
          </cell>
        </row>
        <row r="5074">
          <cell r="A5074">
            <v>54445</v>
          </cell>
          <cell r="B5074" t="str">
            <v>ZL4991100052</v>
          </cell>
          <cell r="C5074" t="str">
            <v>Крышка ревизии ТЭНБ ZOTA-И1-И3 Lux Zn</v>
          </cell>
          <cell r="D5074" t="str">
            <v>ZL4991100052</v>
          </cell>
        </row>
        <row r="5075">
          <cell r="A5075">
            <v>13395</v>
          </cell>
          <cell r="B5075" t="str">
            <v>ZL4991100053</v>
          </cell>
          <cell r="C5075" t="str">
            <v>Крышка блока БУ ZOTA Lux_GSM</v>
          </cell>
          <cell r="D5075">
            <v>4650242932636</v>
          </cell>
        </row>
        <row r="5076">
          <cell r="A5076">
            <v>13395</v>
          </cell>
          <cell r="B5076" t="str">
            <v>ZL4991100053</v>
          </cell>
          <cell r="C5076" t="str">
            <v>Крышка блока БУ ZOTA Lux_GSM</v>
          </cell>
          <cell r="D5076" t="str">
            <v>ZL4991100053</v>
          </cell>
        </row>
        <row r="5077">
          <cell r="A5077">
            <v>41814</v>
          </cell>
          <cell r="B5077" t="str">
            <v>ZL4991100054</v>
          </cell>
          <cell r="C5077" t="str">
            <v>Наклейка никель LUX  33,2*12,5 mm</v>
          </cell>
          <cell r="D5077">
            <v>4650242934074</v>
          </cell>
        </row>
        <row r="5078">
          <cell r="A5078">
            <v>41814</v>
          </cell>
          <cell r="B5078" t="str">
            <v>ZL4991100054</v>
          </cell>
          <cell r="C5078" t="str">
            <v>Наклейка никель LUX  33,2*12,5 mm</v>
          </cell>
          <cell r="D5078" t="str">
            <v>ZL4991100054</v>
          </cell>
        </row>
        <row r="5079">
          <cell r="A5079">
            <v>152</v>
          </cell>
          <cell r="B5079" t="str">
            <v>ZL4991100055</v>
          </cell>
          <cell r="C5079" t="str">
            <v>Наклейка номерная ZOTA 1-3-6 Lux</v>
          </cell>
          <cell r="D5079">
            <v>4650242934128</v>
          </cell>
        </row>
        <row r="5080">
          <cell r="A5080">
            <v>152</v>
          </cell>
          <cell r="B5080" t="str">
            <v>ZL4991100055</v>
          </cell>
          <cell r="C5080" t="str">
            <v>Наклейка номерная ZOTA 1-3-6 Lux</v>
          </cell>
          <cell r="D5080" t="str">
            <v>ZL4991100055</v>
          </cell>
        </row>
        <row r="5081">
          <cell r="A5081">
            <v>58323</v>
          </cell>
          <cell r="B5081" t="str">
            <v>ZL4991100056</v>
          </cell>
          <cell r="C5081" t="str">
            <v>Панель крепления управления ZOTA-И3 ZN Lux</v>
          </cell>
          <cell r="D5081">
            <v>4640207900213</v>
          </cell>
        </row>
        <row r="5082">
          <cell r="A5082">
            <v>58323</v>
          </cell>
          <cell r="B5082" t="str">
            <v>ZL4991100056</v>
          </cell>
          <cell r="C5082" t="str">
            <v>Панель крепления управления ZOTA-И3 ZN Lux</v>
          </cell>
          <cell r="D5082" t="str">
            <v>ZL4991100056</v>
          </cell>
        </row>
        <row r="5083">
          <cell r="A5083">
            <v>57500</v>
          </cell>
          <cell r="B5083" t="str">
            <v>ZL4991100057</v>
          </cell>
          <cell r="C5083" t="str">
            <v>Крышка кожуха Lux-X 4,5-15 (Solid-X 6-15; Smart-R 6-24)</v>
          </cell>
          <cell r="D5083" t="str">
            <v>ZL4991100057</v>
          </cell>
        </row>
        <row r="5084">
          <cell r="A5084">
            <v>57506</v>
          </cell>
          <cell r="B5084" t="str">
            <v>ZL4991100058</v>
          </cell>
          <cell r="C5084" t="str">
            <v>Основание кожуха Lux-X 4,5-15</v>
          </cell>
          <cell r="D5084" t="str">
            <v>ZL4991100058</v>
          </cell>
        </row>
        <row r="5085">
          <cell r="A5085">
            <v>58901</v>
          </cell>
          <cell r="B5085" t="str">
            <v>ZL4991100059</v>
          </cell>
          <cell r="C5085" t="str">
            <v>Корпус Balance V2 3-6 кВт (Econom V2 3-6, Lux-X 4,5-7,5)</v>
          </cell>
          <cell r="D5085" t="str">
            <v>ZL4991100059</v>
          </cell>
        </row>
        <row r="5086">
          <cell r="A5086">
            <v>62268</v>
          </cell>
          <cell r="B5086" t="str">
            <v>ZL4991100060</v>
          </cell>
          <cell r="C5086" t="str">
            <v>Стенка кожуха Lux-X 4,5-15 (Solid-X 6-15)</v>
          </cell>
          <cell r="D5086" t="str">
            <v>ZL4991100060</v>
          </cell>
        </row>
        <row r="5087">
          <cell r="A5087">
            <v>57507</v>
          </cell>
          <cell r="B5087" t="str">
            <v>ZL4991100061</v>
          </cell>
          <cell r="C5087" t="str">
            <v>Основание кожуха Lux-X 9-15</v>
          </cell>
          <cell r="D5087" t="str">
            <v>ZL4991100061</v>
          </cell>
        </row>
        <row r="5088">
          <cell r="A5088">
            <v>57512</v>
          </cell>
          <cell r="B5088" t="str">
            <v>ZL4991100062</v>
          </cell>
          <cell r="C5088" t="str">
            <v>Корпус Lux-X 9-15 (Solid-X 6-15; Smart-R 6-24)</v>
          </cell>
          <cell r="D5088" t="str">
            <v>ZL4991100062</v>
          </cell>
        </row>
        <row r="5089">
          <cell r="A5089">
            <v>61208</v>
          </cell>
          <cell r="B5089" t="str">
            <v>ZL4991100063</v>
          </cell>
          <cell r="C5089" t="str">
            <v>Крышка кожуха Lux-X 18-36 (Solid-X 18-24)</v>
          </cell>
          <cell r="D5089" t="str">
            <v>ZL4991100063</v>
          </cell>
        </row>
        <row r="5090">
          <cell r="A5090">
            <v>57508</v>
          </cell>
          <cell r="B5090" t="str">
            <v>ZL4991100064</v>
          </cell>
          <cell r="C5090" t="str">
            <v>Основание кожуха Lux-X 30-36</v>
          </cell>
          <cell r="D5090" t="str">
            <v>ZL4991100064</v>
          </cell>
        </row>
        <row r="5091">
          <cell r="A5091">
            <v>62308</v>
          </cell>
          <cell r="B5091" t="str">
            <v>ZL4991100065</v>
          </cell>
          <cell r="C5091" t="str">
            <v>Стенка кожуха Lux-X 30-36</v>
          </cell>
          <cell r="D5091" t="str">
            <v>ZL4991100065</v>
          </cell>
        </row>
        <row r="5092">
          <cell r="A5092">
            <v>59800</v>
          </cell>
          <cell r="B5092" t="str">
            <v>ZL4991100066</v>
          </cell>
          <cell r="C5092" t="str">
            <v>Крышка кожуха Lux-X 42-60</v>
          </cell>
          <cell r="D5092" t="str">
            <v>ZL4991100066</v>
          </cell>
        </row>
        <row r="5093">
          <cell r="A5093">
            <v>57504</v>
          </cell>
          <cell r="B5093" t="str">
            <v>ZL4991100067</v>
          </cell>
          <cell r="C5093" t="str">
            <v>Основание кожуха Lux-X 42-60</v>
          </cell>
          <cell r="D5093" t="str">
            <v>ZL4991100067</v>
          </cell>
        </row>
        <row r="5094">
          <cell r="A5094">
            <v>57516</v>
          </cell>
          <cell r="B5094" t="str">
            <v>ZL4991100068</v>
          </cell>
          <cell r="C5094" t="str">
            <v>Корпус Lux-X 42-60 (Solid-X 48-60)</v>
          </cell>
          <cell r="D5094" t="str">
            <v>ZL4991100068</v>
          </cell>
        </row>
        <row r="5095">
          <cell r="A5095">
            <v>62327</v>
          </cell>
          <cell r="B5095" t="str">
            <v>ZL4991100069</v>
          </cell>
          <cell r="C5095" t="str">
            <v>Стенка кожуха Lux-X 42-60</v>
          </cell>
          <cell r="D5095" t="str">
            <v>ZL4991100069</v>
          </cell>
        </row>
        <row r="5096">
          <cell r="A5096">
            <v>57502</v>
          </cell>
          <cell r="B5096" t="str">
            <v>ZL4991100070</v>
          </cell>
          <cell r="C5096" t="str">
            <v>Крышка кожуха Lux-X 70-100</v>
          </cell>
          <cell r="D5096" t="str">
            <v>ZL4991100070</v>
          </cell>
        </row>
        <row r="5097">
          <cell r="A5097">
            <v>57509</v>
          </cell>
          <cell r="B5097" t="str">
            <v>ZL4991100071</v>
          </cell>
          <cell r="C5097" t="str">
            <v>Основание кожуха Lux-X 70-100</v>
          </cell>
          <cell r="D5097" t="str">
            <v>ZL4991100071</v>
          </cell>
        </row>
        <row r="5098">
          <cell r="A5098">
            <v>57518</v>
          </cell>
          <cell r="B5098" t="str">
            <v>ZL4991100072</v>
          </cell>
          <cell r="C5098" t="str">
            <v>Корпус Lux-X 70-100 (Solid-X 70-100)</v>
          </cell>
          <cell r="D5098" t="str">
            <v>ZL4991100072</v>
          </cell>
        </row>
        <row r="5099">
          <cell r="A5099">
            <v>62333</v>
          </cell>
          <cell r="B5099" t="str">
            <v>ZL4991100073</v>
          </cell>
          <cell r="C5099" t="str">
            <v>Стенка кожуха Lux-X 70-100</v>
          </cell>
          <cell r="D5099" t="str">
            <v>ZL4991100073</v>
          </cell>
        </row>
        <row r="5100">
          <cell r="A5100">
            <v>58519</v>
          </cell>
          <cell r="B5100" t="str">
            <v>ZL4991100074</v>
          </cell>
          <cell r="C5100" t="str">
            <v>Корпус Lux-X 18-24 (Solid-X 18-24)</v>
          </cell>
          <cell r="D5100" t="str">
            <v>ZL4991100074</v>
          </cell>
        </row>
        <row r="5101">
          <cell r="A5101">
            <v>57514</v>
          </cell>
          <cell r="B5101" t="str">
            <v>ZL4991100075</v>
          </cell>
          <cell r="C5101" t="str">
            <v>Корпус Lux-X 30-36 (Balance 24-36; Smart-R 30-42)</v>
          </cell>
          <cell r="D5101" t="str">
            <v>ZL4991100075</v>
          </cell>
        </row>
        <row r="5102">
          <cell r="A5102">
            <v>61212</v>
          </cell>
          <cell r="B5102" t="str">
            <v>ZL4991100076</v>
          </cell>
          <cell r="C5102" t="str">
            <v>Основание Lux-X 18-24</v>
          </cell>
          <cell r="D5102" t="str">
            <v>ZL4991100076</v>
          </cell>
        </row>
        <row r="5103">
          <cell r="A5103">
            <v>62307</v>
          </cell>
          <cell r="B5103" t="str">
            <v>ZL4991100077</v>
          </cell>
          <cell r="C5103" t="str">
            <v>Стенка кожуха Lux-X 18-24 (Solid-X 18-24)</v>
          </cell>
          <cell r="D5103" t="str">
            <v>ZL4991100077</v>
          </cell>
        </row>
        <row r="5104">
          <cell r="A5104">
            <v>60973</v>
          </cell>
          <cell r="B5104" t="str">
            <v>ZL4991100078</v>
          </cell>
          <cell r="C5104" t="str">
            <v>Кронштейн контроллера Lux-X 4.5-60, Solid-X 6-60</v>
          </cell>
          <cell r="D5104" t="str">
            <v>ZL4991100078</v>
          </cell>
        </row>
        <row r="5105">
          <cell r="A5105">
            <v>62053</v>
          </cell>
          <cell r="B5105" t="str">
            <v>ZL4991100079</v>
          </cell>
          <cell r="C5105" t="str">
            <v>Кронштейн контроллера Lux-X 72-100</v>
          </cell>
          <cell r="D5105" t="str">
            <v>ZL4991100079</v>
          </cell>
        </row>
        <row r="5106">
          <cell r="A5106">
            <v>61883</v>
          </cell>
          <cell r="B5106" t="str">
            <v>ZL4991100080</v>
          </cell>
          <cell r="C5106" t="str">
            <v>Кронштейн настенный Lux-X 4,5-100</v>
          </cell>
          <cell r="D5106" t="str">
            <v>ZL4991100080</v>
          </cell>
        </row>
        <row r="5107">
          <cell r="A5107">
            <v>62334</v>
          </cell>
          <cell r="B5107" t="str">
            <v>ZL4991100081</v>
          </cell>
          <cell r="C5107" t="str">
            <v>Решетка вентиляционная LUX-X 72-100</v>
          </cell>
          <cell r="D5107" t="str">
            <v>ZL4991100081</v>
          </cell>
        </row>
        <row r="5108">
          <cell r="A5108">
            <v>59379</v>
          </cell>
          <cell r="B5108" t="str">
            <v>ZL4991100082</v>
          </cell>
          <cell r="C5108" t="str">
            <v>Комплект шин Lux-X (Solid-X 72-133)</v>
          </cell>
          <cell r="D5108" t="str">
            <v>ZL4991100082</v>
          </cell>
        </row>
        <row r="5109">
          <cell r="A5109">
            <v>60556</v>
          </cell>
          <cell r="B5109" t="str">
            <v>ZL4991100083</v>
          </cell>
          <cell r="C5109" t="str">
            <v>Жгут управления ZOTA LUX-X И1 4,5-7,5 кВт</v>
          </cell>
          <cell r="D5109" t="str">
            <v>ZL4991100083</v>
          </cell>
        </row>
        <row r="5110">
          <cell r="A5110">
            <v>60558</v>
          </cell>
          <cell r="B5110" t="str">
            <v>ZL4991100084</v>
          </cell>
          <cell r="C5110" t="str">
            <v>Жгут силовой ZOTA LUX-X И1 4,5-7,5 кВт</v>
          </cell>
          <cell r="D5110" t="str">
            <v>ZL4991100084</v>
          </cell>
        </row>
        <row r="5111">
          <cell r="A5111">
            <v>60557</v>
          </cell>
          <cell r="B5111" t="str">
            <v>ZL4991100085</v>
          </cell>
          <cell r="C5111" t="str">
            <v>Жгут фазный ZOTA LUX-X И1 4,5-7,5 кВт</v>
          </cell>
          <cell r="D5111" t="str">
            <v>ZL4991100085</v>
          </cell>
        </row>
        <row r="5112">
          <cell r="A5112">
            <v>60554</v>
          </cell>
          <cell r="B5112" t="str">
            <v>ZL4991100086</v>
          </cell>
          <cell r="C5112" t="str">
            <v>Жгут нейтральный ZOTA LUX-X И1 4,5-7,5 кВт</v>
          </cell>
          <cell r="D5112" t="str">
            <v>ZL4991100086</v>
          </cell>
        </row>
        <row r="5113">
          <cell r="A5113">
            <v>60555</v>
          </cell>
          <cell r="B5113" t="str">
            <v>ZL4991100087</v>
          </cell>
          <cell r="C5113" t="str">
            <v>Жгут заземления ZOTA LUX-X И1 4,5-7,5 кВт</v>
          </cell>
          <cell r="D5113" t="str">
            <v>ZL4991100087</v>
          </cell>
        </row>
        <row r="5114">
          <cell r="A5114">
            <v>60438</v>
          </cell>
          <cell r="B5114" t="str">
            <v>ZL4991100088</v>
          </cell>
          <cell r="C5114" t="str">
            <v>Жгут управления ZOTA LUX-X И2 9-24 кВт</v>
          </cell>
          <cell r="D5114" t="str">
            <v>ZL4991100088</v>
          </cell>
        </row>
        <row r="5115">
          <cell r="A5115">
            <v>59808</v>
          </cell>
          <cell r="B5115" t="str">
            <v>ZL4991100089</v>
          </cell>
          <cell r="C5115" t="str">
            <v>Жгут силовой ZOTA LUX-X И2.1 9-15 кВт</v>
          </cell>
          <cell r="D5115" t="str">
            <v>ZL4991100089</v>
          </cell>
        </row>
        <row r="5116">
          <cell r="A5116">
            <v>60551</v>
          </cell>
          <cell r="B5116" t="str">
            <v>ZL4991100090</v>
          </cell>
          <cell r="C5116" t="str">
            <v>Жгут силовой ZOTA LUX-X И2.2 18-24 кВт</v>
          </cell>
          <cell r="D5116" t="str">
            <v>ZL4991100090</v>
          </cell>
        </row>
        <row r="5117">
          <cell r="A5117">
            <v>60437</v>
          </cell>
          <cell r="B5117" t="str">
            <v>ZL4991100091</v>
          </cell>
          <cell r="C5117" t="str">
            <v>Жгут фазный ZOTA LUX-X И2.1 9-15 кВт</v>
          </cell>
          <cell r="D5117" t="str">
            <v>ZL4991100091</v>
          </cell>
        </row>
        <row r="5118">
          <cell r="A5118">
            <v>60550</v>
          </cell>
          <cell r="B5118" t="str">
            <v>ZL4991100092</v>
          </cell>
          <cell r="C5118" t="str">
            <v>Жгут фазный ZOTA LUX-X И2.2 18-24 кВт</v>
          </cell>
          <cell r="D5118" t="str">
            <v>ZL4991100092</v>
          </cell>
        </row>
        <row r="5119">
          <cell r="A5119">
            <v>60450</v>
          </cell>
          <cell r="B5119" t="str">
            <v>ZL4991100093</v>
          </cell>
          <cell r="C5119" t="str">
            <v>Жгут нейтральный ZOTA LUX-X И2.1 9-15 кВт</v>
          </cell>
          <cell r="D5119" t="str">
            <v>ZL4991100093</v>
          </cell>
        </row>
        <row r="5120">
          <cell r="A5120">
            <v>60552</v>
          </cell>
          <cell r="B5120" t="str">
            <v>ZL4991100094</v>
          </cell>
          <cell r="C5120" t="str">
            <v>Жгут нейтральный ZOTA LUX-X И2.2 18-24 кВт</v>
          </cell>
          <cell r="D5120" t="str">
            <v>ZL4991100094</v>
          </cell>
        </row>
        <row r="5121">
          <cell r="A5121">
            <v>57614</v>
          </cell>
          <cell r="B5121" t="str">
            <v>ZL4991100095</v>
          </cell>
          <cell r="C5121" t="str">
            <v>Жгут заземления ZOTA LUX-X И2.1 9-15 кВт</v>
          </cell>
          <cell r="D5121" t="str">
            <v>ZL4991100095</v>
          </cell>
        </row>
        <row r="5122">
          <cell r="A5122">
            <v>60553</v>
          </cell>
          <cell r="B5122" t="str">
            <v>ZL4991100096</v>
          </cell>
          <cell r="C5122" t="str">
            <v>Жгут заземления ZOTA LUX-X И2.2 18-24 кВт</v>
          </cell>
          <cell r="D5122" t="str">
            <v>ZL4991100096</v>
          </cell>
        </row>
        <row r="5123">
          <cell r="A5123">
            <v>61388</v>
          </cell>
          <cell r="B5123" t="str">
            <v>ZL4991100097</v>
          </cell>
          <cell r="C5123" t="str">
            <v>Жгут управления ZOTA LUX-X И3 30-36 кВт</v>
          </cell>
          <cell r="D5123" t="str">
            <v>ZL4991100097</v>
          </cell>
        </row>
        <row r="5124">
          <cell r="A5124">
            <v>61390</v>
          </cell>
          <cell r="B5124" t="str">
            <v>ZL4991100098</v>
          </cell>
          <cell r="C5124" t="str">
            <v>Жгут силовой ZOTA LUX-X И3 30-36 кВт</v>
          </cell>
          <cell r="D5124" t="str">
            <v>ZL4991100098</v>
          </cell>
        </row>
        <row r="5125">
          <cell r="A5125">
            <v>61389</v>
          </cell>
          <cell r="B5125" t="str">
            <v>ZL4991100099</v>
          </cell>
          <cell r="C5125" t="str">
            <v>Жгут фазный ZOTA LUX-X И3 30-36 кВт</v>
          </cell>
          <cell r="D5125" t="str">
            <v>ZL4991100099</v>
          </cell>
        </row>
        <row r="5126">
          <cell r="A5126">
            <v>61391</v>
          </cell>
          <cell r="B5126" t="str">
            <v>ZL4991100100</v>
          </cell>
          <cell r="C5126" t="str">
            <v>Жгут нейтральный ZOTA LUX-X И3 30-36 кВт</v>
          </cell>
          <cell r="D5126" t="str">
            <v>ZL4991100100</v>
          </cell>
        </row>
        <row r="5127">
          <cell r="A5127">
            <v>61392</v>
          </cell>
          <cell r="B5127" t="str">
            <v>ZL4991100101</v>
          </cell>
          <cell r="C5127" t="str">
            <v>Жгут заземления ZOTA LUX-X И3 30-36 кВт</v>
          </cell>
          <cell r="D5127" t="str">
            <v>ZL4991100101</v>
          </cell>
        </row>
        <row r="5128">
          <cell r="A5128">
            <v>62030</v>
          </cell>
          <cell r="B5128" t="str">
            <v>ZL4991100102</v>
          </cell>
          <cell r="C5128" t="str">
            <v>Жгут управления ZOTA LUX-X И4 42-60 кВт</v>
          </cell>
          <cell r="D5128" t="str">
            <v>ZL4991100102</v>
          </cell>
        </row>
        <row r="5129">
          <cell r="A5129">
            <v>62032</v>
          </cell>
          <cell r="B5129" t="str">
            <v>ZL4991100103</v>
          </cell>
          <cell r="C5129" t="str">
            <v>Жгут силовой ZOTA LUX-X И4 42-60 кВт</v>
          </cell>
          <cell r="D5129" t="str">
            <v>ZL4991100103</v>
          </cell>
        </row>
        <row r="5130">
          <cell r="A5130">
            <v>62031</v>
          </cell>
          <cell r="B5130" t="str">
            <v>ZL4991100104</v>
          </cell>
          <cell r="C5130" t="str">
            <v>Жгут фазный ZOTA LUX-X И4 42-60 кВт</v>
          </cell>
          <cell r="D5130" t="str">
            <v>ZL4991100104</v>
          </cell>
        </row>
        <row r="5131">
          <cell r="A5131">
            <v>62033</v>
          </cell>
          <cell r="B5131" t="str">
            <v>ZL4991100105</v>
          </cell>
          <cell r="C5131" t="str">
            <v>Жгут нейтральный ZOTA LUX-X И4 42-60 кВт</v>
          </cell>
          <cell r="D5131" t="str">
            <v>ZL4991100105</v>
          </cell>
        </row>
        <row r="5132">
          <cell r="A5132">
            <v>62034</v>
          </cell>
          <cell r="B5132" t="str">
            <v>ZL4991100106</v>
          </cell>
          <cell r="C5132" t="str">
            <v>Жгут заземления ZOTA LUX-X И4 42-60 кВт</v>
          </cell>
          <cell r="D5132" t="str">
            <v>ZL4991100106</v>
          </cell>
        </row>
        <row r="5133">
          <cell r="A5133">
            <v>62054</v>
          </cell>
          <cell r="B5133" t="str">
            <v>ZL4991100107</v>
          </cell>
          <cell r="C5133" t="str">
            <v>Жгут управления ZOTA LUX-X И6 72-100 кВт</v>
          </cell>
          <cell r="D5133" t="str">
            <v>ZL4991100107</v>
          </cell>
        </row>
        <row r="5134">
          <cell r="A5134">
            <v>62056</v>
          </cell>
          <cell r="B5134" t="str">
            <v>ZL4991100108</v>
          </cell>
          <cell r="C5134" t="str">
            <v>Жгут силовой ZOTA LUX-X И6 72-100 кВт</v>
          </cell>
          <cell r="D5134" t="str">
            <v>ZL4991100108</v>
          </cell>
        </row>
        <row r="5135">
          <cell r="A5135">
            <v>62055</v>
          </cell>
          <cell r="B5135" t="str">
            <v>ZL4991100109</v>
          </cell>
          <cell r="C5135" t="str">
            <v>Жгут фазный ZOTA LUX-X И6 72-100 кВт</v>
          </cell>
          <cell r="D5135" t="str">
            <v>ZL4991100109</v>
          </cell>
        </row>
        <row r="5136">
          <cell r="A5136">
            <v>62057</v>
          </cell>
          <cell r="B5136" t="str">
            <v>ZL4991100110</v>
          </cell>
          <cell r="C5136" t="str">
            <v>Жгут нейтральный ZOTA LUX-X И6 72-100 кВт</v>
          </cell>
          <cell r="D5136" t="str">
            <v>ZL4991100110</v>
          </cell>
        </row>
        <row r="5137">
          <cell r="A5137">
            <v>62058</v>
          </cell>
          <cell r="B5137" t="str">
            <v>ZL4991100111</v>
          </cell>
          <cell r="C5137" t="str">
            <v>Жгут заземления ZOTA LUX-X И6 72-100 кВт</v>
          </cell>
          <cell r="D5137" t="str">
            <v>ZL4991100111</v>
          </cell>
        </row>
        <row r="5138">
          <cell r="A5138">
            <v>969</v>
          </cell>
          <cell r="B5138" t="str">
            <v>ZE4991100001</v>
          </cell>
          <cell r="C5138" t="str">
            <v>Корпус ZOTA И3 Econom</v>
          </cell>
          <cell r="D5138">
            <v>4630086986354</v>
          </cell>
        </row>
        <row r="5139">
          <cell r="A5139">
            <v>969</v>
          </cell>
          <cell r="B5139" t="str">
            <v>ZE4991100001</v>
          </cell>
          <cell r="C5139" t="str">
            <v>Корпус ZOTA И3 Econom</v>
          </cell>
          <cell r="D5139" t="str">
            <v>ZE4991100001</v>
          </cell>
        </row>
        <row r="5140">
          <cell r="A5140">
            <v>32649</v>
          </cell>
          <cell r="B5140" t="str">
            <v>ZE4991100002</v>
          </cell>
          <cell r="C5140" t="str">
            <v>Кожух ZOTA Econom 3-6</v>
          </cell>
          <cell r="D5140">
            <v>4630086986361</v>
          </cell>
        </row>
        <row r="5141">
          <cell r="A5141">
            <v>32649</v>
          </cell>
          <cell r="B5141" t="str">
            <v>ZE4991100002</v>
          </cell>
          <cell r="C5141" t="str">
            <v>Кожух ZOTA Econom 3-6</v>
          </cell>
          <cell r="D5141" t="str">
            <v>ZE4991100002</v>
          </cell>
        </row>
        <row r="5142">
          <cell r="A5142">
            <v>32650</v>
          </cell>
          <cell r="B5142" t="str">
            <v>ZE4991100003</v>
          </cell>
          <cell r="C5142" t="str">
            <v>Кожух ZOTA Econom 7,5-15</v>
          </cell>
          <cell r="D5142">
            <v>4630086986378</v>
          </cell>
        </row>
        <row r="5143">
          <cell r="A5143">
            <v>32650</v>
          </cell>
          <cell r="B5143" t="str">
            <v>ZE4991100003</v>
          </cell>
          <cell r="C5143" t="str">
            <v>Кожух ZOTA Econom 7,5-15</v>
          </cell>
          <cell r="D5143" t="str">
            <v>ZE4991100003</v>
          </cell>
        </row>
        <row r="5144">
          <cell r="A5144">
            <v>875</v>
          </cell>
          <cell r="B5144" t="str">
            <v>ZE4991100004</v>
          </cell>
          <cell r="C5144" t="str">
            <v>Кожух ZOTA-И3 Econom</v>
          </cell>
          <cell r="D5144">
            <v>4630086986385</v>
          </cell>
        </row>
        <row r="5145">
          <cell r="A5145">
            <v>875</v>
          </cell>
          <cell r="B5145" t="str">
            <v>ZE4991100004</v>
          </cell>
          <cell r="C5145" t="str">
            <v>Кожух ZOTA-И3 Econom</v>
          </cell>
          <cell r="D5145" t="str">
            <v>ZE4991100004</v>
          </cell>
        </row>
        <row r="5146">
          <cell r="A5146">
            <v>2799</v>
          </cell>
          <cell r="B5146" t="str">
            <v>ZE4991100005</v>
          </cell>
          <cell r="C5146" t="str">
            <v>Кронштейн настенный Econom</v>
          </cell>
          <cell r="D5146">
            <v>4630086986392</v>
          </cell>
        </row>
        <row r="5147">
          <cell r="A5147">
            <v>2799</v>
          </cell>
          <cell r="B5147" t="str">
            <v>ZE4991100005</v>
          </cell>
          <cell r="C5147" t="str">
            <v>Кронштейн настенный Econom</v>
          </cell>
          <cell r="D5147" t="str">
            <v>ZE4991100005</v>
          </cell>
        </row>
        <row r="5148">
          <cell r="A5148">
            <v>52266</v>
          </cell>
          <cell r="B5148" t="str">
            <v>ZE4991100006</v>
          </cell>
          <cell r="C5148" t="str">
            <v>Скоба крепления кожуха Econom И1-00</v>
          </cell>
          <cell r="D5148">
            <v>4650242933749</v>
          </cell>
        </row>
        <row r="5149">
          <cell r="A5149">
            <v>52266</v>
          </cell>
          <cell r="B5149" t="str">
            <v>ZE4991100006</v>
          </cell>
          <cell r="C5149" t="str">
            <v>Скоба крепления кожуха Econom И1-00</v>
          </cell>
          <cell r="D5149" t="str">
            <v>ZE4991100006</v>
          </cell>
        </row>
        <row r="5150">
          <cell r="A5150">
            <v>52267</v>
          </cell>
          <cell r="B5150" t="str">
            <v>ZE4991100007</v>
          </cell>
          <cell r="C5150" t="str">
            <v>Скоба крепления кожуха Econom И1-01</v>
          </cell>
          <cell r="D5150">
            <v>4650242933756</v>
          </cell>
        </row>
        <row r="5151">
          <cell r="A5151">
            <v>52267</v>
          </cell>
          <cell r="B5151" t="str">
            <v>ZE4991100007</v>
          </cell>
          <cell r="C5151" t="str">
            <v>Скоба крепления кожуха Econom И1-01</v>
          </cell>
          <cell r="D5151" t="str">
            <v>ZE4991100007</v>
          </cell>
        </row>
        <row r="5152">
          <cell r="A5152">
            <v>52268</v>
          </cell>
          <cell r="B5152" t="str">
            <v>ZE4991100008</v>
          </cell>
          <cell r="C5152" t="str">
            <v>Скоба крепления кожуха Econom И3</v>
          </cell>
          <cell r="D5152">
            <v>4650242933763</v>
          </cell>
        </row>
        <row r="5153">
          <cell r="A5153">
            <v>52268</v>
          </cell>
          <cell r="B5153" t="str">
            <v>ZE4991100008</v>
          </cell>
          <cell r="C5153" t="str">
            <v>Скоба крепления кожуха Econom И3</v>
          </cell>
          <cell r="D5153" t="str">
            <v>ZE4991100008</v>
          </cell>
        </row>
        <row r="5154">
          <cell r="A5154">
            <v>32647</v>
          </cell>
          <cell r="B5154" t="str">
            <v>ZE4991100009</v>
          </cell>
          <cell r="C5154" t="str">
            <v>Корпус ZOTA Econom 3-6</v>
          </cell>
          <cell r="D5154">
            <v>4630086986330</v>
          </cell>
        </row>
        <row r="5155">
          <cell r="A5155">
            <v>32647</v>
          </cell>
          <cell r="B5155" t="str">
            <v>ZE4991100009</v>
          </cell>
          <cell r="C5155" t="str">
            <v>Корпус ZOTA Econom 3-6</v>
          </cell>
          <cell r="D5155" t="str">
            <v>ZE4991100009</v>
          </cell>
        </row>
        <row r="5156">
          <cell r="A5156">
            <v>32648</v>
          </cell>
          <cell r="B5156" t="str">
            <v>ZE4991100010</v>
          </cell>
          <cell r="C5156" t="str">
            <v>Корпус ZOTA Econom 7,5-15</v>
          </cell>
          <cell r="D5156">
            <v>4630086986347</v>
          </cell>
        </row>
        <row r="5157">
          <cell r="A5157">
            <v>32648</v>
          </cell>
          <cell r="B5157" t="str">
            <v>ZE4991100010</v>
          </cell>
          <cell r="C5157" t="str">
            <v>Корпус ZOTA Econom 7,5-15</v>
          </cell>
          <cell r="D5157" t="str">
            <v>ZE4991100010</v>
          </cell>
        </row>
        <row r="5158">
          <cell r="A5158">
            <v>32125</v>
          </cell>
          <cell r="B5158" t="str">
            <v>ZB4991100001</v>
          </cell>
          <cell r="C5158" t="str">
            <v>Корпус ZOTA Balance 3-6</v>
          </cell>
          <cell r="D5158">
            <v>4630086988372</v>
          </cell>
        </row>
        <row r="5159">
          <cell r="A5159">
            <v>32125</v>
          </cell>
          <cell r="B5159" t="str">
            <v>ZB4991100001</v>
          </cell>
          <cell r="C5159" t="str">
            <v>Корпус ZOTA Balance 3-6</v>
          </cell>
          <cell r="D5159" t="str">
            <v>ZB4991100001</v>
          </cell>
        </row>
        <row r="5160">
          <cell r="A5160">
            <v>32246</v>
          </cell>
          <cell r="B5160" t="str">
            <v>ZB4991100002</v>
          </cell>
          <cell r="C5160" t="str">
            <v>Корпус ZOTA Balance 7,5-9</v>
          </cell>
          <cell r="D5160">
            <v>4630086989461</v>
          </cell>
        </row>
        <row r="5161">
          <cell r="A5161">
            <v>32246</v>
          </cell>
          <cell r="B5161" t="str">
            <v>ZB4991100002</v>
          </cell>
          <cell r="C5161" t="str">
            <v>Корпус ZOTA Balance 7,5-9</v>
          </cell>
          <cell r="D5161" t="str">
            <v>ZB4991100002</v>
          </cell>
        </row>
        <row r="5162">
          <cell r="A5162">
            <v>50511</v>
          </cell>
          <cell r="B5162" t="str">
            <v>ZB4991100003</v>
          </cell>
          <cell r="C5162" t="str">
            <v>Корпус ZOTA Balance 12-15</v>
          </cell>
          <cell r="D5162">
            <v>4630086989478</v>
          </cell>
        </row>
        <row r="5163">
          <cell r="A5163">
            <v>50511</v>
          </cell>
          <cell r="B5163" t="str">
            <v>ZB4991100003</v>
          </cell>
          <cell r="C5163" t="str">
            <v>Корпус ZOTA Balance 12-15</v>
          </cell>
          <cell r="D5163" t="str">
            <v>ZB4991100003</v>
          </cell>
        </row>
        <row r="5164">
          <cell r="A5164">
            <v>48248</v>
          </cell>
          <cell r="B5164" t="str">
            <v>ZB4991100004</v>
          </cell>
          <cell r="C5164" t="str">
            <v>Основание кожуха ZOTA Balance 3-6</v>
          </cell>
          <cell r="D5164">
            <v>4630086989485</v>
          </cell>
        </row>
        <row r="5165">
          <cell r="A5165">
            <v>48248</v>
          </cell>
          <cell r="B5165" t="str">
            <v>ZB4991100004</v>
          </cell>
          <cell r="C5165" t="str">
            <v>Основание кожуха ZOTA Balance 3-6</v>
          </cell>
          <cell r="D5165" t="str">
            <v>ZB4991100004</v>
          </cell>
        </row>
        <row r="5166">
          <cell r="A5166">
            <v>48257</v>
          </cell>
          <cell r="B5166" t="str">
            <v>ZB4991100005</v>
          </cell>
          <cell r="C5166" t="str">
            <v>Основание кожуха ZOTA Balance 7,5-9</v>
          </cell>
          <cell r="D5166">
            <v>4630086989492</v>
          </cell>
        </row>
        <row r="5167">
          <cell r="A5167">
            <v>48257</v>
          </cell>
          <cell r="B5167" t="str">
            <v>ZB4991100005</v>
          </cell>
          <cell r="C5167" t="str">
            <v>Основание кожуха ZOTA Balance 7,5-9</v>
          </cell>
          <cell r="D5167" t="str">
            <v>ZB4991100005</v>
          </cell>
        </row>
        <row r="5168">
          <cell r="A5168">
            <v>50509</v>
          </cell>
          <cell r="B5168" t="str">
            <v>ZB4991100006</v>
          </cell>
          <cell r="C5168" t="str">
            <v>Основание кожуха ZOTA Balance 12-15</v>
          </cell>
          <cell r="D5168">
            <v>4630086989508</v>
          </cell>
        </row>
        <row r="5169">
          <cell r="A5169">
            <v>50509</v>
          </cell>
          <cell r="B5169" t="str">
            <v>ZB4991100006</v>
          </cell>
          <cell r="C5169" t="str">
            <v>Основание кожуха ZOTA Balance 12-15</v>
          </cell>
          <cell r="D5169" t="str">
            <v>ZB4991100006</v>
          </cell>
        </row>
        <row r="5170">
          <cell r="A5170">
            <v>48245</v>
          </cell>
          <cell r="B5170" t="str">
            <v>ZB4991100007</v>
          </cell>
          <cell r="C5170" t="str">
            <v>Крышка кожуха ZOTA Balance 3-6</v>
          </cell>
          <cell r="D5170">
            <v>4630086989515</v>
          </cell>
        </row>
        <row r="5171">
          <cell r="A5171">
            <v>48245</v>
          </cell>
          <cell r="B5171" t="str">
            <v>ZB4991100007</v>
          </cell>
          <cell r="C5171" t="str">
            <v>Крышка кожуха ZOTA Balance 3-6</v>
          </cell>
          <cell r="D5171" t="str">
            <v>ZB4991100007</v>
          </cell>
        </row>
        <row r="5172">
          <cell r="A5172">
            <v>48258</v>
          </cell>
          <cell r="B5172" t="str">
            <v>ZB4991100008</v>
          </cell>
          <cell r="C5172" t="str">
            <v>Крышка кожуха ZOTA Balance 7,5-9</v>
          </cell>
          <cell r="D5172">
            <v>4630086989522</v>
          </cell>
        </row>
        <row r="5173">
          <cell r="A5173">
            <v>48258</v>
          </cell>
          <cell r="B5173" t="str">
            <v>ZB4991100008</v>
          </cell>
          <cell r="C5173" t="str">
            <v>Крышка кожуха ZOTA Balance 7,5-9</v>
          </cell>
          <cell r="D5173" t="str">
            <v>ZB4991100008</v>
          </cell>
        </row>
        <row r="5174">
          <cell r="A5174">
            <v>50510</v>
          </cell>
          <cell r="B5174" t="str">
            <v>ZB4991100009</v>
          </cell>
          <cell r="C5174" t="str">
            <v>Крышка кожуха ZOTA Balance 12-15</v>
          </cell>
          <cell r="D5174">
            <v>4630086989539</v>
          </cell>
        </row>
        <row r="5175">
          <cell r="A5175">
            <v>50510</v>
          </cell>
          <cell r="B5175" t="str">
            <v>ZB4991100009</v>
          </cell>
          <cell r="C5175" t="str">
            <v>Крышка кожуха ZOTA Balance 12-15</v>
          </cell>
          <cell r="D5175" t="str">
            <v>ZB4991100009</v>
          </cell>
        </row>
        <row r="5176">
          <cell r="A5176">
            <v>53036</v>
          </cell>
          <cell r="B5176" t="str">
            <v>ZB4991100010</v>
          </cell>
          <cell r="C5176" t="str">
            <v>Панель элементов управления ZOTA Balance И1</v>
          </cell>
          <cell r="D5176">
            <v>4630086989676</v>
          </cell>
        </row>
        <row r="5177">
          <cell r="A5177">
            <v>53036</v>
          </cell>
          <cell r="B5177" t="str">
            <v>ZB4991100010</v>
          </cell>
          <cell r="C5177" t="str">
            <v>Панель элементов управления ZOTA Balance И1</v>
          </cell>
          <cell r="D5177" t="str">
            <v>ZB4991100010</v>
          </cell>
        </row>
        <row r="5178">
          <cell r="A5178">
            <v>53037</v>
          </cell>
          <cell r="B5178" t="str">
            <v>ZB4991100011</v>
          </cell>
          <cell r="C5178" t="str">
            <v>Панель элементов управления ZOTA Balance И2</v>
          </cell>
          <cell r="D5178">
            <v>4630086989683</v>
          </cell>
        </row>
        <row r="5179">
          <cell r="A5179">
            <v>53037</v>
          </cell>
          <cell r="B5179" t="str">
            <v>ZB4991100011</v>
          </cell>
          <cell r="C5179" t="str">
            <v>Панель элементов управления ZOTA Balance И2</v>
          </cell>
          <cell r="D5179" t="str">
            <v>ZB4991100011</v>
          </cell>
        </row>
        <row r="5180">
          <cell r="A5180">
            <v>53897</v>
          </cell>
          <cell r="B5180" t="str">
            <v>ZB4991100012</v>
          </cell>
          <cell r="C5180" t="str">
            <v>Крышка ревизионная Balance</v>
          </cell>
          <cell r="D5180">
            <v>4650242930014</v>
          </cell>
        </row>
        <row r="5181">
          <cell r="A5181">
            <v>53897</v>
          </cell>
          <cell r="B5181" t="str">
            <v>ZB4991100012</v>
          </cell>
          <cell r="C5181" t="str">
            <v>Крышка ревизионная Balance</v>
          </cell>
          <cell r="D5181" t="str">
            <v>ZB4991100012</v>
          </cell>
        </row>
        <row r="5182">
          <cell r="A5182">
            <v>56727</v>
          </cell>
          <cell r="B5182" t="str">
            <v>SL4991110009</v>
          </cell>
          <cell r="C5182" t="str">
            <v>Крышка ревизионная ZOTA Solo 3-9</v>
          </cell>
          <cell r="D5182">
            <v>4650242937143</v>
          </cell>
        </row>
        <row r="5183">
          <cell r="A5183">
            <v>56727</v>
          </cell>
          <cell r="B5183" t="str">
            <v>SL4991110009</v>
          </cell>
          <cell r="C5183" t="str">
            <v>Крышка ревизионная ZOTA Solo 3-9</v>
          </cell>
          <cell r="D5183" t="str">
            <v>SL4991110009</v>
          </cell>
        </row>
        <row r="5184">
          <cell r="A5184">
            <v>42283</v>
          </cell>
          <cell r="B5184" t="str">
            <v>SL4991110010</v>
          </cell>
          <cell r="C5184" t="str">
            <v>Наклейка рекламная Zota Solo</v>
          </cell>
          <cell r="D5184">
            <v>4650242937259</v>
          </cell>
        </row>
        <row r="5185">
          <cell r="A5185">
            <v>42283</v>
          </cell>
          <cell r="B5185" t="str">
            <v>SL4991110010</v>
          </cell>
          <cell r="C5185" t="str">
            <v>Наклейка рекламная Zota Solo</v>
          </cell>
          <cell r="D5185" t="str">
            <v>SL4991110010</v>
          </cell>
        </row>
        <row r="5186">
          <cell r="A5186">
            <v>56724</v>
          </cell>
          <cell r="B5186" t="str">
            <v>SL4991110011</v>
          </cell>
          <cell r="C5186" t="str">
            <v>Комплект проводов ZOTA Solo 3-9</v>
          </cell>
          <cell r="D5186">
            <v>4650242937273</v>
          </cell>
        </row>
        <row r="5187">
          <cell r="A5187">
            <v>56724</v>
          </cell>
          <cell r="B5187" t="str">
            <v>SL4991110011</v>
          </cell>
          <cell r="C5187" t="str">
            <v>Комплект проводов ZOTA Solo 3-9</v>
          </cell>
          <cell r="D5187" t="str">
            <v>SL4991110011</v>
          </cell>
        </row>
        <row r="5188">
          <cell r="A5188">
            <v>56725</v>
          </cell>
          <cell r="B5188" t="str">
            <v>SL4991110012</v>
          </cell>
          <cell r="C5188" t="str">
            <v>Комплект проводов заземления ZOTA Solo 3-9</v>
          </cell>
          <cell r="D5188">
            <v>4650242937297</v>
          </cell>
        </row>
        <row r="5189">
          <cell r="A5189">
            <v>56725</v>
          </cell>
          <cell r="B5189" t="str">
            <v>SL4991110012</v>
          </cell>
          <cell r="C5189" t="str">
            <v>Комплект проводов заземления ZOTA Solo 3-9</v>
          </cell>
          <cell r="D5189" t="str">
            <v>SL4991110012</v>
          </cell>
        </row>
        <row r="5190">
          <cell r="A5190">
            <v>56726</v>
          </cell>
          <cell r="B5190" t="str">
            <v>SL4991110013</v>
          </cell>
          <cell r="C5190" t="str">
            <v>Жгут ламп индикации ZOTA Solo 3-9</v>
          </cell>
          <cell r="D5190">
            <v>4650242937310</v>
          </cell>
        </row>
        <row r="5191">
          <cell r="A5191">
            <v>56726</v>
          </cell>
          <cell r="B5191" t="str">
            <v>SL4991110013</v>
          </cell>
          <cell r="C5191" t="str">
            <v>Жгут ламп индикации ZOTA Solo 3-9</v>
          </cell>
          <cell r="D5191" t="str">
            <v>SL4991110013</v>
          </cell>
        </row>
        <row r="5192">
          <cell r="A5192">
            <v>32762</v>
          </cell>
          <cell r="B5192" t="str">
            <v>ZB4991100013</v>
          </cell>
          <cell r="C5192" t="str">
            <v>Комплект жгутов Zota Balance 4,5-6 кВт</v>
          </cell>
          <cell r="D5192">
            <v>4630086987979</v>
          </cell>
        </row>
        <row r="5193">
          <cell r="A5193">
            <v>32762</v>
          </cell>
          <cell r="B5193" t="str">
            <v>ZB4991100013</v>
          </cell>
          <cell r="C5193" t="str">
            <v>Комплект жгутов Zota Balance 4,5-6 кВт</v>
          </cell>
          <cell r="D5193" t="str">
            <v>ZB4991100013</v>
          </cell>
        </row>
        <row r="5194">
          <cell r="A5194">
            <v>32763</v>
          </cell>
          <cell r="B5194" t="str">
            <v>ZB4991100014</v>
          </cell>
          <cell r="C5194" t="str">
            <v>Комплект жгутов Zota Balance 7,5-9 кВт</v>
          </cell>
          <cell r="D5194">
            <v>4630086988662</v>
          </cell>
        </row>
        <row r="5195">
          <cell r="A5195">
            <v>32763</v>
          </cell>
          <cell r="B5195" t="str">
            <v>ZB4991100014</v>
          </cell>
          <cell r="C5195" t="str">
            <v>Комплект жгутов Zota Balance 7,5-9 кВт</v>
          </cell>
          <cell r="D5195" t="str">
            <v>ZB4991100014</v>
          </cell>
        </row>
        <row r="5196">
          <cell r="A5196">
            <v>32761</v>
          </cell>
          <cell r="B5196" t="str">
            <v>ZB4991100015</v>
          </cell>
          <cell r="C5196" t="str">
            <v>Комплект жгутов Zota Balance 3 кВт</v>
          </cell>
          <cell r="D5196">
            <v>4630086988761</v>
          </cell>
        </row>
        <row r="5197">
          <cell r="A5197">
            <v>32761</v>
          </cell>
          <cell r="B5197" t="str">
            <v>ZB4991100015</v>
          </cell>
          <cell r="C5197" t="str">
            <v>Комплект жгутов Zota Balance 3 кВт</v>
          </cell>
          <cell r="D5197" t="str">
            <v>ZB4991100015</v>
          </cell>
        </row>
        <row r="5198">
          <cell r="A5198">
            <v>52993</v>
          </cell>
          <cell r="B5198" t="str">
            <v>ZB4991100016</v>
          </cell>
          <cell r="C5198" t="str">
            <v>Жгут управления Zota Balance 3 кВт</v>
          </cell>
          <cell r="D5198">
            <v>4630086989577</v>
          </cell>
        </row>
        <row r="5199">
          <cell r="A5199">
            <v>52993</v>
          </cell>
          <cell r="B5199" t="str">
            <v>ZB4991100016</v>
          </cell>
          <cell r="C5199" t="str">
            <v>Жгут управления Zota Balance 3 кВт</v>
          </cell>
          <cell r="D5199" t="str">
            <v>ZB4991100016</v>
          </cell>
        </row>
        <row r="5200">
          <cell r="A5200">
            <v>52992</v>
          </cell>
          <cell r="B5200" t="str">
            <v>ZB4991100017</v>
          </cell>
          <cell r="C5200" t="str">
            <v>Комплект жгутов силовой Zota Balance 3 кВт</v>
          </cell>
          <cell r="D5200">
            <v>4630086989614</v>
          </cell>
        </row>
        <row r="5201">
          <cell r="A5201">
            <v>52992</v>
          </cell>
          <cell r="B5201" t="str">
            <v>ZB4991100017</v>
          </cell>
          <cell r="C5201" t="str">
            <v>Комплект жгутов силовой Zota Balance 3 кВт</v>
          </cell>
          <cell r="D5201" t="str">
            <v>ZB4991100017</v>
          </cell>
        </row>
        <row r="5202">
          <cell r="A5202">
            <v>53365</v>
          </cell>
          <cell r="B5202" t="str">
            <v>ZB4991100018</v>
          </cell>
          <cell r="C5202" t="str">
            <v>Комплект жгутов управления Zota Balance 4,5-6кВт</v>
          </cell>
          <cell r="D5202">
            <v>4630086989584</v>
          </cell>
        </row>
        <row r="5203">
          <cell r="A5203">
            <v>53365</v>
          </cell>
          <cell r="B5203" t="str">
            <v>ZB4991100018</v>
          </cell>
          <cell r="C5203" t="str">
            <v>Комплект жгутов управления Zota Balance 4,5-6кВт</v>
          </cell>
          <cell r="D5203" t="str">
            <v>ZB4991100018</v>
          </cell>
        </row>
        <row r="5204">
          <cell r="A5204">
            <v>52994</v>
          </cell>
          <cell r="B5204" t="str">
            <v>ZB4991100019</v>
          </cell>
          <cell r="C5204" t="str">
            <v>Комплект жгутов силовой Zota Balance 4,5-6кВт</v>
          </cell>
          <cell r="D5204">
            <v>4630086989621</v>
          </cell>
        </row>
        <row r="5205">
          <cell r="A5205">
            <v>52994</v>
          </cell>
          <cell r="B5205" t="str">
            <v>ZB4991100019</v>
          </cell>
          <cell r="C5205" t="str">
            <v>Комплект жгутов силовой Zota Balance 4,5-6кВт</v>
          </cell>
          <cell r="D5205" t="str">
            <v>ZB4991100019</v>
          </cell>
        </row>
        <row r="5206">
          <cell r="A5206">
            <v>53029</v>
          </cell>
          <cell r="B5206" t="str">
            <v>ZB4991100020</v>
          </cell>
          <cell r="C5206" t="str">
            <v>Комплект жгутов силовой Zota Balance 7,5-9кВт</v>
          </cell>
          <cell r="D5206">
            <v>4630086989638</v>
          </cell>
        </row>
        <row r="5207">
          <cell r="A5207">
            <v>53029</v>
          </cell>
          <cell r="B5207" t="str">
            <v>ZB4991100020</v>
          </cell>
          <cell r="C5207" t="str">
            <v>Комплект жгутов силовой Zota Balance 7,5-9кВт</v>
          </cell>
          <cell r="D5207" t="str">
            <v>ZB4991100020</v>
          </cell>
        </row>
        <row r="5208">
          <cell r="A5208">
            <v>51044</v>
          </cell>
          <cell r="B5208" t="str">
            <v>ZB4991100021</v>
          </cell>
          <cell r="C5208" t="str">
            <v>Комплект жгутов управления Zota Balance 12-15 кВт</v>
          </cell>
          <cell r="D5208">
            <v>4630086989607</v>
          </cell>
        </row>
        <row r="5209">
          <cell r="A5209">
            <v>51044</v>
          </cell>
          <cell r="B5209" t="str">
            <v>ZB4991100021</v>
          </cell>
          <cell r="C5209" t="str">
            <v>Комплект жгутов управления Zota Balance 12-15 кВт</v>
          </cell>
          <cell r="D5209" t="str">
            <v>ZB4991100021</v>
          </cell>
        </row>
        <row r="5210">
          <cell r="A5210">
            <v>51046</v>
          </cell>
          <cell r="B5210" t="str">
            <v>ZB4991100022</v>
          </cell>
          <cell r="C5210" t="str">
            <v>Комплект жгутов силовой Zota Balance 12-15 кВт</v>
          </cell>
          <cell r="D5210">
            <v>4630086989645</v>
          </cell>
        </row>
        <row r="5211">
          <cell r="A5211">
            <v>51046</v>
          </cell>
          <cell r="B5211" t="str">
            <v>ZB4991100022</v>
          </cell>
          <cell r="C5211" t="str">
            <v>Комплект жгутов силовой Zota Balance 12-15 кВт</v>
          </cell>
          <cell r="D5211" t="str">
            <v>ZB4991100022</v>
          </cell>
        </row>
        <row r="5212">
          <cell r="A5212">
            <v>53030</v>
          </cell>
          <cell r="B5212" t="str">
            <v>ZB4991100023</v>
          </cell>
          <cell r="C5212" t="str">
            <v>Перемычка межфазная Balance</v>
          </cell>
          <cell r="D5212">
            <v>4630086989652</v>
          </cell>
        </row>
        <row r="5213">
          <cell r="A5213">
            <v>53030</v>
          </cell>
          <cell r="B5213" t="str">
            <v>ZB4991100023</v>
          </cell>
          <cell r="C5213" t="str">
            <v>Перемычка межфазная Balance</v>
          </cell>
          <cell r="D5213" t="str">
            <v>ZB4991100023</v>
          </cell>
        </row>
        <row r="5214">
          <cell r="A5214">
            <v>53028</v>
          </cell>
          <cell r="B5214" t="str">
            <v>ZB4991100024</v>
          </cell>
          <cell r="C5214" t="str">
            <v>Комплект жгутов управления Zota Balance 7,5-9кВт</v>
          </cell>
          <cell r="D5214">
            <v>4630086989591</v>
          </cell>
        </row>
        <row r="5215">
          <cell r="A5215">
            <v>53028</v>
          </cell>
          <cell r="B5215" t="str">
            <v>ZB4991100024</v>
          </cell>
          <cell r="C5215" t="str">
            <v>Комплект жгутов управления Zota Balance 7,5-9кВт</v>
          </cell>
          <cell r="D5215" t="str">
            <v>ZB4991100024</v>
          </cell>
        </row>
        <row r="5216">
          <cell r="A5216">
            <v>23618</v>
          </cell>
          <cell r="B5216" t="str">
            <v>ZS4991100001</v>
          </cell>
          <cell r="C5216" t="str">
            <v>Жгут межблочный Zota Smart</v>
          </cell>
          <cell r="D5216">
            <v>4650242930687</v>
          </cell>
        </row>
        <row r="5217">
          <cell r="A5217">
            <v>23618</v>
          </cell>
          <cell r="B5217" t="str">
            <v>ZS4991100001</v>
          </cell>
          <cell r="C5217" t="str">
            <v>Жгут межблочный Zota Smart</v>
          </cell>
          <cell r="D5217" t="str">
            <v>ZS4991100001</v>
          </cell>
        </row>
        <row r="5218">
          <cell r="A5218">
            <v>47361</v>
          </cell>
          <cell r="B5218" t="str">
            <v>ZS4991100002</v>
          </cell>
          <cell r="C5218" t="str">
            <v>Переходник жгута Smart - Smart SE V2</v>
          </cell>
          <cell r="D5218">
            <v>4650242933084</v>
          </cell>
        </row>
        <row r="5219">
          <cell r="A5219">
            <v>47361</v>
          </cell>
          <cell r="B5219" t="str">
            <v>ZS4991100002</v>
          </cell>
          <cell r="C5219" t="str">
            <v>Переходник жгута Smart - Smart SE V2</v>
          </cell>
          <cell r="D5219" t="str">
            <v>ZS4991100002</v>
          </cell>
        </row>
        <row r="5220">
          <cell r="A5220">
            <v>37677</v>
          </cell>
          <cell r="B5220" t="str">
            <v>SE4991100001</v>
          </cell>
          <cell r="C5220" t="str">
            <v>Корпус ZOTA Smart SE 15-21</v>
          </cell>
          <cell r="D5220">
            <v>4630086989775</v>
          </cell>
        </row>
        <row r="5221">
          <cell r="A5221">
            <v>37677</v>
          </cell>
          <cell r="B5221" t="str">
            <v>SE4991100001</v>
          </cell>
          <cell r="C5221" t="str">
            <v>Корпус ZOTA Smart SE 15-21</v>
          </cell>
          <cell r="D5221" t="str">
            <v>SE4991100001</v>
          </cell>
        </row>
        <row r="5222">
          <cell r="A5222">
            <v>37674</v>
          </cell>
          <cell r="B5222" t="str">
            <v>SE4991100002</v>
          </cell>
          <cell r="C5222" t="str">
            <v>Корпус ZOTA Smart SE 7,5-12</v>
          </cell>
          <cell r="D5222">
            <v>4630086989812</v>
          </cell>
        </row>
        <row r="5223">
          <cell r="A5223">
            <v>37674</v>
          </cell>
          <cell r="B5223" t="str">
            <v>SE4991100002</v>
          </cell>
          <cell r="C5223" t="str">
            <v>Корпус ZOTA Smart SE 7,5-12</v>
          </cell>
          <cell r="D5223" t="str">
            <v>SE4991100002</v>
          </cell>
        </row>
        <row r="5224">
          <cell r="A5224">
            <v>37666</v>
          </cell>
          <cell r="B5224" t="str">
            <v>SE4991100003</v>
          </cell>
          <cell r="C5224" t="str">
            <v>Корпус ZOTA Smart SE 4,5-6</v>
          </cell>
          <cell r="D5224">
            <v>4650242934388</v>
          </cell>
        </row>
        <row r="5225">
          <cell r="A5225">
            <v>37666</v>
          </cell>
          <cell r="B5225" t="str">
            <v>SE4991100003</v>
          </cell>
          <cell r="C5225" t="str">
            <v>Корпус ZOTA Smart SE 4,5-6</v>
          </cell>
          <cell r="D5225" t="str">
            <v>SE4991100003</v>
          </cell>
        </row>
        <row r="5226">
          <cell r="A5226">
            <v>37689</v>
          </cell>
          <cell r="B5226" t="str">
            <v>SE4991100004</v>
          </cell>
          <cell r="C5226" t="str">
            <v>Корпус ZOTA Smart SE 24-36</v>
          </cell>
          <cell r="D5226">
            <v>4650242934395</v>
          </cell>
        </row>
        <row r="5227">
          <cell r="A5227">
            <v>37689</v>
          </cell>
          <cell r="B5227" t="str">
            <v>SE4991100004</v>
          </cell>
          <cell r="C5227" t="str">
            <v>Корпус ZOTA Smart SE 24-36</v>
          </cell>
          <cell r="D5227" t="str">
            <v>SE4991100004</v>
          </cell>
        </row>
        <row r="5228">
          <cell r="A5228">
            <v>37665</v>
          </cell>
          <cell r="B5228" t="str">
            <v>SE4991100005</v>
          </cell>
          <cell r="C5228" t="str">
            <v>Кожух ZOTA Smart SE 4,5-6</v>
          </cell>
          <cell r="D5228">
            <v>4640207900343</v>
          </cell>
        </row>
        <row r="5229">
          <cell r="A5229">
            <v>37665</v>
          </cell>
          <cell r="B5229" t="str">
            <v>SE4991100005</v>
          </cell>
          <cell r="C5229" t="str">
            <v>Кожух ZOTA Smart SE 4,5-6</v>
          </cell>
          <cell r="D5229" t="str">
            <v>SE4991100005</v>
          </cell>
        </row>
        <row r="5230">
          <cell r="A5230">
            <v>42608</v>
          </cell>
          <cell r="B5230" t="str">
            <v>SE4991100006</v>
          </cell>
          <cell r="C5230" t="str">
            <v>Крышка кожуха ZOTA Smart SE 4,5-6</v>
          </cell>
          <cell r="D5230" t="str">
            <v>4640207900350</v>
          </cell>
        </row>
        <row r="5231">
          <cell r="A5231">
            <v>42608</v>
          </cell>
          <cell r="B5231" t="str">
            <v>SE4991100006</v>
          </cell>
          <cell r="C5231" t="str">
            <v>Крышка кожуха ZOTA Smart SE 4,5-6</v>
          </cell>
          <cell r="D5231" t="str">
            <v>SE4991100006</v>
          </cell>
        </row>
        <row r="5232">
          <cell r="A5232">
            <v>48395</v>
          </cell>
          <cell r="B5232" t="str">
            <v>SE4991100007</v>
          </cell>
          <cell r="C5232" t="str">
            <v>Основание кожуха ZOTA-И1 Smart</v>
          </cell>
          <cell r="D5232" t="str">
            <v>4640207900374</v>
          </cell>
        </row>
        <row r="5233">
          <cell r="A5233">
            <v>48395</v>
          </cell>
          <cell r="B5233" t="str">
            <v>SE4991100007</v>
          </cell>
          <cell r="C5233" t="str">
            <v>Основание кожуха ZOTA-И1 Smart</v>
          </cell>
          <cell r="D5233" t="str">
            <v>SE4991100007</v>
          </cell>
        </row>
        <row r="5234">
          <cell r="A5234">
            <v>37673</v>
          </cell>
          <cell r="B5234" t="str">
            <v>SE4991100008</v>
          </cell>
          <cell r="C5234" t="str">
            <v>Кожух ZOTA Smart SE 7,5-12</v>
          </cell>
          <cell r="D5234" t="str">
            <v>4640207900107</v>
          </cell>
        </row>
        <row r="5235">
          <cell r="A5235">
            <v>37673</v>
          </cell>
          <cell r="B5235" t="str">
            <v>SE4991100008</v>
          </cell>
          <cell r="C5235" t="str">
            <v>Кожух ZOTA Smart SE 7,5-12</v>
          </cell>
          <cell r="D5235" t="str">
            <v>SE4991100008</v>
          </cell>
        </row>
        <row r="5236">
          <cell r="A5236">
            <v>42609</v>
          </cell>
          <cell r="B5236" t="str">
            <v>SE4991100009</v>
          </cell>
          <cell r="C5236" t="str">
            <v>Крышка кожуха ZOTA Smart SE 7,5-12</v>
          </cell>
          <cell r="D5236" t="str">
            <v>4640207900114</v>
          </cell>
        </row>
        <row r="5237">
          <cell r="A5237">
            <v>42609</v>
          </cell>
          <cell r="B5237" t="str">
            <v>SE4991100009</v>
          </cell>
          <cell r="C5237" t="str">
            <v>Крышка кожуха ZOTA Smart SE 7,5-12</v>
          </cell>
          <cell r="D5237" t="str">
            <v>SE4991100009</v>
          </cell>
        </row>
        <row r="5238">
          <cell r="A5238">
            <v>48329</v>
          </cell>
          <cell r="B5238" t="str">
            <v>SE4991100010</v>
          </cell>
          <cell r="C5238" t="str">
            <v>Основание кожуха ZOTA Smart SE 7,5-12</v>
          </cell>
          <cell r="D5238" t="str">
            <v>4640207900121</v>
          </cell>
        </row>
        <row r="5239">
          <cell r="A5239">
            <v>48329</v>
          </cell>
          <cell r="B5239" t="str">
            <v>SE4991100010</v>
          </cell>
          <cell r="C5239" t="str">
            <v>Основание кожуха ZOTA Smart SE 7,5-12</v>
          </cell>
          <cell r="D5239" t="str">
            <v>SE4991100010</v>
          </cell>
        </row>
        <row r="5240">
          <cell r="A5240">
            <v>37676</v>
          </cell>
          <cell r="B5240" t="str">
            <v>SE4991100011</v>
          </cell>
          <cell r="C5240" t="str">
            <v>Кожух ZOTA Smart SE 15-21</v>
          </cell>
          <cell r="D5240" t="str">
            <v>4640207900138</v>
          </cell>
        </row>
        <row r="5241">
          <cell r="A5241">
            <v>37676</v>
          </cell>
          <cell r="B5241" t="str">
            <v>SE4991100011</v>
          </cell>
          <cell r="C5241" t="str">
            <v>Кожух ZOTA Smart SE 15-21</v>
          </cell>
          <cell r="D5241" t="str">
            <v>SE4991100011</v>
          </cell>
        </row>
        <row r="5242">
          <cell r="A5242">
            <v>42610</v>
          </cell>
          <cell r="B5242" t="str">
            <v>SE4991100012</v>
          </cell>
          <cell r="C5242" t="str">
            <v>Крышка кожуха ZOTA Smart SE 15-21</v>
          </cell>
          <cell r="D5242" t="str">
            <v>4640207900145</v>
          </cell>
        </row>
        <row r="5243">
          <cell r="A5243">
            <v>42610</v>
          </cell>
          <cell r="B5243" t="str">
            <v>SE4991100012</v>
          </cell>
          <cell r="C5243" t="str">
            <v>Крышка кожуха ZOTA Smart SE 15-21</v>
          </cell>
          <cell r="D5243" t="str">
            <v>SE4991100012</v>
          </cell>
        </row>
        <row r="5244">
          <cell r="A5244">
            <v>37690</v>
          </cell>
          <cell r="B5244" t="str">
            <v>SE4991100013</v>
          </cell>
          <cell r="C5244" t="str">
            <v>Кожух ZOTA Smart SE 24-36</v>
          </cell>
          <cell r="D5244" t="str">
            <v>4640207900152</v>
          </cell>
        </row>
        <row r="5245">
          <cell r="A5245">
            <v>37690</v>
          </cell>
          <cell r="B5245" t="str">
            <v>SE4991100013</v>
          </cell>
          <cell r="C5245" t="str">
            <v>Кожух ZOTA Smart SE 24-36</v>
          </cell>
          <cell r="D5245" t="str">
            <v>SE4991100013</v>
          </cell>
        </row>
        <row r="5246">
          <cell r="A5246">
            <v>42611</v>
          </cell>
          <cell r="B5246" t="str">
            <v>SE4991100014</v>
          </cell>
          <cell r="C5246" t="str">
            <v>Крышка кожуха ZOTA Smart SE 24-36</v>
          </cell>
          <cell r="D5246" t="str">
            <v>4640207900169</v>
          </cell>
        </row>
        <row r="5247">
          <cell r="A5247">
            <v>42611</v>
          </cell>
          <cell r="B5247" t="str">
            <v>SE4991100014</v>
          </cell>
          <cell r="C5247" t="str">
            <v>Крышка кожуха ZOTA Smart SE 24-36</v>
          </cell>
          <cell r="D5247" t="str">
            <v>SE4991100014</v>
          </cell>
        </row>
        <row r="5248">
          <cell r="A5248">
            <v>48398</v>
          </cell>
          <cell r="B5248" t="str">
            <v>SE4991100015</v>
          </cell>
          <cell r="C5248" t="str">
            <v>Основание кожуха ZOTA-И3 Smart</v>
          </cell>
          <cell r="D5248" t="str">
            <v>4640207900176</v>
          </cell>
        </row>
        <row r="5249">
          <cell r="A5249">
            <v>48398</v>
          </cell>
          <cell r="B5249" t="str">
            <v>SE4991100015</v>
          </cell>
          <cell r="C5249" t="str">
            <v>Основание кожуха ZOTA-И3 Smart</v>
          </cell>
          <cell r="D5249" t="str">
            <v>SE4991100015</v>
          </cell>
        </row>
        <row r="5250">
          <cell r="A5250">
            <v>26351</v>
          </cell>
          <cell r="B5250" t="str">
            <v>SE4991100016</v>
          </cell>
          <cell r="C5250" t="str">
            <v>Крышка кожуха ZOTA-И3 Smart</v>
          </cell>
          <cell r="D5250" t="str">
            <v>4640207901180</v>
          </cell>
        </row>
        <row r="5251">
          <cell r="A5251">
            <v>26351</v>
          </cell>
          <cell r="B5251" t="str">
            <v>SE4991100016</v>
          </cell>
          <cell r="C5251" t="str">
            <v>Крышка кожуха ZOTA-И3 Smart</v>
          </cell>
          <cell r="D5251" t="str">
            <v>SE4991100016</v>
          </cell>
        </row>
        <row r="5252">
          <cell r="A5252">
            <v>48328</v>
          </cell>
          <cell r="B5252" t="str">
            <v>SE4991100017</v>
          </cell>
          <cell r="C5252" t="str">
            <v>Основание кожуха ZOTA Smart SE 4,5-6</v>
          </cell>
          <cell r="D5252" t="str">
            <v>4640207901203</v>
          </cell>
        </row>
        <row r="5253">
          <cell r="A5253">
            <v>48328</v>
          </cell>
          <cell r="B5253" t="str">
            <v>SE4991100017</v>
          </cell>
          <cell r="C5253" t="str">
            <v>Основание кожуха ZOTA Smart SE 4,5-6</v>
          </cell>
          <cell r="D5253" t="str">
            <v>SE4991100017</v>
          </cell>
        </row>
        <row r="5254">
          <cell r="A5254">
            <v>48333</v>
          </cell>
          <cell r="B5254" t="str">
            <v>SE4991100018</v>
          </cell>
          <cell r="C5254" t="str">
            <v>Основание кожуха ZOTA Smart SE 15-21</v>
          </cell>
          <cell r="D5254" t="str">
            <v>4640207901210</v>
          </cell>
        </row>
        <row r="5255">
          <cell r="A5255">
            <v>48333</v>
          </cell>
          <cell r="B5255" t="str">
            <v>SE4991100018</v>
          </cell>
          <cell r="C5255" t="str">
            <v>Основание кожуха ZOTA Smart SE 15-21</v>
          </cell>
          <cell r="D5255" t="str">
            <v>SE4991100018</v>
          </cell>
        </row>
        <row r="5256">
          <cell r="A5256">
            <v>48335</v>
          </cell>
          <cell r="B5256" t="str">
            <v>SE4991100019</v>
          </cell>
          <cell r="C5256" t="str">
            <v>Основание кожуха ZOTA Smart SE 24-36</v>
          </cell>
          <cell r="D5256">
            <v>4640207904105</v>
          </cell>
        </row>
        <row r="5257">
          <cell r="A5257">
            <v>48335</v>
          </cell>
          <cell r="B5257" t="str">
            <v>SE4991100019</v>
          </cell>
          <cell r="C5257" t="str">
            <v>Основание кожуха ZOTA Smart SE 24-36</v>
          </cell>
          <cell r="D5257" t="str">
            <v>SE4991100019</v>
          </cell>
        </row>
        <row r="5258">
          <cell r="A5258">
            <v>39335</v>
          </cell>
          <cell r="B5258" t="str">
            <v>SE4991100020</v>
          </cell>
          <cell r="C5258" t="str">
            <v>Жгут ZOTA Smart SE И2 управления (15-21 кВт)</v>
          </cell>
          <cell r="D5258">
            <v>4640207906338</v>
          </cell>
        </row>
        <row r="5259">
          <cell r="A5259">
            <v>39335</v>
          </cell>
          <cell r="B5259" t="str">
            <v>SE4991100020</v>
          </cell>
          <cell r="C5259" t="str">
            <v>Жгут ZOTA Smart SE И2 управления (15-21 кВт)</v>
          </cell>
          <cell r="D5259" t="str">
            <v>SE4991100020</v>
          </cell>
        </row>
        <row r="5260">
          <cell r="A5260">
            <v>51283</v>
          </cell>
          <cell r="B5260" t="str">
            <v>SE4991100021</v>
          </cell>
          <cell r="C5260" t="str">
            <v>Основание кожуха Smart-R 12-15</v>
          </cell>
          <cell r="D5260" t="str">
            <v>SE4991100021</v>
          </cell>
        </row>
        <row r="5261">
          <cell r="A5261">
            <v>56251</v>
          </cell>
          <cell r="B5261" t="str">
            <v>SE4991100022</v>
          </cell>
          <cell r="C5261" t="str">
            <v>Основание кожуха Smart-R 30-42</v>
          </cell>
          <cell r="D5261" t="str">
            <v>SE4991100022</v>
          </cell>
        </row>
        <row r="5262">
          <cell r="A5262">
            <v>5159</v>
          </cell>
          <cell r="B5262" t="str">
            <v>ZZ4991100001</v>
          </cell>
          <cell r="C5262" t="str">
            <v>Жгут ZOTA И1 Zoom (сигнальный)</v>
          </cell>
          <cell r="D5262">
            <v>4630086989751</v>
          </cell>
        </row>
        <row r="5263">
          <cell r="A5263">
            <v>5159</v>
          </cell>
          <cell r="B5263" t="str">
            <v>ZZ4991100001</v>
          </cell>
          <cell r="C5263" t="str">
            <v>Жгут ZOTA И1 Zoom (сигнальный)</v>
          </cell>
          <cell r="D5263" t="str">
            <v>ZZ4991100001</v>
          </cell>
        </row>
        <row r="5264">
          <cell r="A5264">
            <v>47976</v>
          </cell>
          <cell r="B5264" t="str">
            <v>LV4991100001</v>
          </cell>
          <cell r="C5264" t="str">
            <v>Корпус ZOTA Lava 13</v>
          </cell>
          <cell r="D5264">
            <v>4630086985739</v>
          </cell>
        </row>
        <row r="5265">
          <cell r="A5265">
            <v>47976</v>
          </cell>
          <cell r="B5265" t="str">
            <v>LV4991100001</v>
          </cell>
          <cell r="C5265" t="str">
            <v>Корпус ZOTA Lava 13</v>
          </cell>
          <cell r="D5265" t="str">
            <v>LV4991100001</v>
          </cell>
        </row>
        <row r="5266">
          <cell r="A5266">
            <v>47453</v>
          </cell>
          <cell r="B5266" t="str">
            <v>LV4991100002</v>
          </cell>
          <cell r="C5266" t="str">
            <v>Корпус ZOTA Lava 17</v>
          </cell>
          <cell r="D5266">
            <v>4630086985746</v>
          </cell>
        </row>
        <row r="5267">
          <cell r="A5267">
            <v>47453</v>
          </cell>
          <cell r="B5267" t="str">
            <v>LV4991100002</v>
          </cell>
          <cell r="C5267" t="str">
            <v>Корпус ZOTA Lava 17</v>
          </cell>
          <cell r="D5267" t="str">
            <v>LV4991100002</v>
          </cell>
        </row>
        <row r="5268">
          <cell r="A5268">
            <v>47459</v>
          </cell>
          <cell r="B5268" t="str">
            <v>LV4991100003</v>
          </cell>
          <cell r="C5268" t="str">
            <v>Корпус ZOTA Lava 26</v>
          </cell>
          <cell r="D5268">
            <v>4630086985753</v>
          </cell>
        </row>
        <row r="5269">
          <cell r="A5269">
            <v>47459</v>
          </cell>
          <cell r="B5269" t="str">
            <v>LV4991100003</v>
          </cell>
          <cell r="C5269" t="str">
            <v>Корпус ZOTA Lava 26</v>
          </cell>
          <cell r="D5269" t="str">
            <v>LV4991100003</v>
          </cell>
        </row>
        <row r="5270">
          <cell r="A5270">
            <v>52121</v>
          </cell>
          <cell r="B5270" t="str">
            <v>LV4991100004</v>
          </cell>
          <cell r="C5270" t="str">
            <v>Механизм шуровки Lava 26</v>
          </cell>
          <cell r="D5270">
            <v>4630086985760</v>
          </cell>
        </row>
        <row r="5271">
          <cell r="A5271">
            <v>52121</v>
          </cell>
          <cell r="B5271" t="str">
            <v>LV4991100004</v>
          </cell>
          <cell r="C5271" t="str">
            <v>Механизм шуровки Lava 26</v>
          </cell>
          <cell r="D5271" t="str">
            <v>LV4991100004</v>
          </cell>
        </row>
        <row r="5272">
          <cell r="A5272">
            <v>52122</v>
          </cell>
          <cell r="B5272" t="str">
            <v>LV4991100005</v>
          </cell>
          <cell r="C5272" t="str">
            <v>Механизм шуровки Lava 13, 17</v>
          </cell>
          <cell r="D5272">
            <v>4630086985777</v>
          </cell>
        </row>
        <row r="5273">
          <cell r="A5273">
            <v>52122</v>
          </cell>
          <cell r="B5273" t="str">
            <v>LV4991100005</v>
          </cell>
          <cell r="C5273" t="str">
            <v>Механизм шуровки Lava 13, 17</v>
          </cell>
          <cell r="D5273" t="str">
            <v>LV4991100005</v>
          </cell>
        </row>
        <row r="5274">
          <cell r="A5274">
            <v>51116</v>
          </cell>
          <cell r="B5274" t="str">
            <v>LV4991100006</v>
          </cell>
          <cell r="C5274" t="str">
            <v>Дверца загрузочная Lava 13;17;26</v>
          </cell>
          <cell r="D5274">
            <v>4630086985784</v>
          </cell>
        </row>
        <row r="5275">
          <cell r="A5275">
            <v>51116</v>
          </cell>
          <cell r="B5275" t="str">
            <v>LV4991100006</v>
          </cell>
          <cell r="C5275" t="str">
            <v>Дверца загрузочная Lava 13;17;26</v>
          </cell>
          <cell r="D5275" t="str">
            <v>LV4991100006</v>
          </cell>
        </row>
        <row r="5276">
          <cell r="A5276">
            <v>52125</v>
          </cell>
          <cell r="B5276" t="str">
            <v>LV4991100007</v>
          </cell>
          <cell r="C5276" t="str">
            <v>Дверца шуровочная Lava 13;17;26</v>
          </cell>
          <cell r="D5276">
            <v>4630086985791</v>
          </cell>
        </row>
        <row r="5277">
          <cell r="A5277">
            <v>52125</v>
          </cell>
          <cell r="B5277" t="str">
            <v>LV4991100007</v>
          </cell>
          <cell r="C5277" t="str">
            <v>Дверца шуровочная Lava 13;17;26</v>
          </cell>
          <cell r="D5277" t="str">
            <v>LV4991100007</v>
          </cell>
        </row>
        <row r="5278">
          <cell r="A5278">
            <v>52126</v>
          </cell>
          <cell r="B5278" t="str">
            <v>LV4991100008</v>
          </cell>
          <cell r="C5278" t="str">
            <v>Зольник Lava 13</v>
          </cell>
          <cell r="D5278">
            <v>4630086985807</v>
          </cell>
        </row>
        <row r="5279">
          <cell r="A5279">
            <v>52126</v>
          </cell>
          <cell r="B5279" t="str">
            <v>LV4991100008</v>
          </cell>
          <cell r="C5279" t="str">
            <v>Зольник Lava 13</v>
          </cell>
          <cell r="D5279" t="str">
            <v>LV4991100008</v>
          </cell>
        </row>
        <row r="5280">
          <cell r="A5280">
            <v>50099</v>
          </cell>
          <cell r="B5280" t="str">
            <v>LV4991100009</v>
          </cell>
          <cell r="C5280" t="str">
            <v>Зольник Lava 17</v>
          </cell>
          <cell r="D5280">
            <v>4630086985814</v>
          </cell>
        </row>
        <row r="5281">
          <cell r="A5281">
            <v>50099</v>
          </cell>
          <cell r="B5281" t="str">
            <v>LV4991100009</v>
          </cell>
          <cell r="C5281" t="str">
            <v>Зольник Lava 17</v>
          </cell>
          <cell r="D5281" t="str">
            <v>LV4991100009</v>
          </cell>
        </row>
        <row r="5282">
          <cell r="A5282">
            <v>52127</v>
          </cell>
          <cell r="B5282" t="str">
            <v>LV4991100010</v>
          </cell>
          <cell r="C5282" t="str">
            <v>Зольник Lava 26</v>
          </cell>
          <cell r="D5282">
            <v>4630086985821</v>
          </cell>
        </row>
        <row r="5283">
          <cell r="A5283">
            <v>52127</v>
          </cell>
          <cell r="B5283" t="str">
            <v>LV4991100010</v>
          </cell>
          <cell r="C5283" t="str">
            <v>Зольник Lava 26</v>
          </cell>
          <cell r="D5283" t="str">
            <v>LV4991100010</v>
          </cell>
        </row>
        <row r="5284">
          <cell r="A5284">
            <v>52128</v>
          </cell>
          <cell r="B5284" t="str">
            <v>LV4991100011</v>
          </cell>
          <cell r="C5284" t="str">
            <v>Дверца зольная Lava 13;17;26</v>
          </cell>
          <cell r="D5284">
            <v>4630086985838</v>
          </cell>
        </row>
        <row r="5285">
          <cell r="A5285">
            <v>52128</v>
          </cell>
          <cell r="B5285" t="str">
            <v>LV4991100011</v>
          </cell>
          <cell r="C5285" t="str">
            <v>Дверца зольная Lava 13;17;26</v>
          </cell>
          <cell r="D5285" t="str">
            <v>LV4991100011</v>
          </cell>
        </row>
        <row r="5286">
          <cell r="A5286">
            <v>52132</v>
          </cell>
          <cell r="B5286" t="str">
            <v>LV4991100012</v>
          </cell>
          <cell r="C5286" t="str">
            <v>Кожух передний Lava 13;17;26</v>
          </cell>
          <cell r="D5286">
            <v>4630086985869</v>
          </cell>
        </row>
        <row r="5287">
          <cell r="A5287">
            <v>52132</v>
          </cell>
          <cell r="B5287" t="str">
            <v>LV4991100012</v>
          </cell>
          <cell r="C5287" t="str">
            <v>Кожух передний Lava 13;17;26</v>
          </cell>
          <cell r="D5287" t="str">
            <v>LV4991100012</v>
          </cell>
        </row>
        <row r="5288">
          <cell r="A5288">
            <v>52133</v>
          </cell>
          <cell r="B5288" t="str">
            <v>LV4991100013</v>
          </cell>
          <cell r="C5288" t="str">
            <v>Крышка кожуха правая Lava 13</v>
          </cell>
          <cell r="D5288">
            <v>4630086985876</v>
          </cell>
        </row>
        <row r="5289">
          <cell r="A5289">
            <v>52133</v>
          </cell>
          <cell r="B5289" t="str">
            <v>LV4991100013</v>
          </cell>
          <cell r="C5289" t="str">
            <v>Крышка кожуха правая Lava 13</v>
          </cell>
          <cell r="D5289" t="str">
            <v>LV4991100013</v>
          </cell>
        </row>
        <row r="5290">
          <cell r="A5290">
            <v>52134</v>
          </cell>
          <cell r="B5290" t="str">
            <v>LV4991100014</v>
          </cell>
          <cell r="C5290" t="str">
            <v>Крышка кожуха правая Lava 17</v>
          </cell>
          <cell r="D5290">
            <v>4630086985883</v>
          </cell>
        </row>
        <row r="5291">
          <cell r="A5291">
            <v>52134</v>
          </cell>
          <cell r="B5291" t="str">
            <v>LV4991100014</v>
          </cell>
          <cell r="C5291" t="str">
            <v>Крышка кожуха правая Lava 17</v>
          </cell>
          <cell r="D5291" t="str">
            <v>LV4991100014</v>
          </cell>
        </row>
        <row r="5292">
          <cell r="A5292">
            <v>52135</v>
          </cell>
          <cell r="B5292" t="str">
            <v>LV4991100015</v>
          </cell>
          <cell r="C5292" t="str">
            <v>Крышка кожуха правая Lava 26</v>
          </cell>
          <cell r="D5292">
            <v>4630086985890</v>
          </cell>
        </row>
        <row r="5293">
          <cell r="A5293">
            <v>52135</v>
          </cell>
          <cell r="B5293" t="str">
            <v>LV4991100015</v>
          </cell>
          <cell r="C5293" t="str">
            <v>Крышка кожуха правая Lava 26</v>
          </cell>
          <cell r="D5293" t="str">
            <v>LV4991100015</v>
          </cell>
        </row>
        <row r="5294">
          <cell r="A5294">
            <v>52136</v>
          </cell>
          <cell r="B5294" t="str">
            <v>LV4991100016</v>
          </cell>
          <cell r="C5294" t="str">
            <v>Крышка кожуха левая Lava 13</v>
          </cell>
          <cell r="D5294">
            <v>4630086985906</v>
          </cell>
        </row>
        <row r="5295">
          <cell r="A5295">
            <v>52136</v>
          </cell>
          <cell r="B5295" t="str">
            <v>LV4991100016</v>
          </cell>
          <cell r="C5295" t="str">
            <v>Крышка кожуха левая Lava 13</v>
          </cell>
          <cell r="D5295" t="str">
            <v>LV4991100016</v>
          </cell>
        </row>
        <row r="5296">
          <cell r="A5296">
            <v>52137</v>
          </cell>
          <cell r="B5296" t="str">
            <v>LV4991100017</v>
          </cell>
          <cell r="C5296" t="str">
            <v>Крышка кожуха левая Lava 17</v>
          </cell>
          <cell r="D5296">
            <v>4630086985913</v>
          </cell>
        </row>
        <row r="5297">
          <cell r="A5297">
            <v>52137</v>
          </cell>
          <cell r="B5297" t="str">
            <v>LV4991100017</v>
          </cell>
          <cell r="C5297" t="str">
            <v>Крышка кожуха левая Lava 17</v>
          </cell>
          <cell r="D5297" t="str">
            <v>LV4991100017</v>
          </cell>
        </row>
        <row r="5298">
          <cell r="A5298">
            <v>51625</v>
          </cell>
          <cell r="B5298" t="str">
            <v>LV4991100018</v>
          </cell>
          <cell r="C5298" t="str">
            <v>Крышка кожуха левая Lava 26</v>
          </cell>
          <cell r="D5298">
            <v>4630086985920</v>
          </cell>
        </row>
        <row r="5299">
          <cell r="A5299">
            <v>51625</v>
          </cell>
          <cell r="B5299" t="str">
            <v>LV4991100018</v>
          </cell>
          <cell r="C5299" t="str">
            <v>Крышка кожуха левая Lava 26</v>
          </cell>
          <cell r="D5299" t="str">
            <v>LV4991100018</v>
          </cell>
        </row>
        <row r="5300">
          <cell r="A5300">
            <v>52144</v>
          </cell>
          <cell r="B5300" t="str">
            <v>LV4991100019</v>
          </cell>
          <cell r="C5300" t="str">
            <v>Кожух дверцы загрузочной Lava 13;17;26</v>
          </cell>
          <cell r="D5300">
            <v>4630086985937</v>
          </cell>
        </row>
        <row r="5301">
          <cell r="A5301">
            <v>52144</v>
          </cell>
          <cell r="B5301" t="str">
            <v>LV4991100019</v>
          </cell>
          <cell r="C5301" t="str">
            <v>Кожух дверцы загрузочной Lava 13;17;26</v>
          </cell>
          <cell r="D5301" t="str">
            <v>LV4991100019</v>
          </cell>
        </row>
        <row r="5302">
          <cell r="A5302">
            <v>50810</v>
          </cell>
          <cell r="B5302" t="str">
            <v>LV4991100020</v>
          </cell>
          <cell r="C5302" t="str">
            <v>Кожух дверцы шуровочной Lava 13;17;26</v>
          </cell>
          <cell r="D5302">
            <v>4630086985944</v>
          </cell>
        </row>
        <row r="5303">
          <cell r="A5303">
            <v>50810</v>
          </cell>
          <cell r="B5303" t="str">
            <v>LV4991100020</v>
          </cell>
          <cell r="C5303" t="str">
            <v>Кожух дверцы шуровочной Lava 13;17;26</v>
          </cell>
          <cell r="D5303" t="str">
            <v>LV4991100020</v>
          </cell>
        </row>
        <row r="5304">
          <cell r="A5304">
            <v>52145</v>
          </cell>
          <cell r="B5304" t="str">
            <v>LV4991100021</v>
          </cell>
          <cell r="C5304" t="str">
            <v>Подкладка дверцы шуровочной Lava 13;17;26</v>
          </cell>
          <cell r="D5304">
            <v>4630086985951</v>
          </cell>
        </row>
        <row r="5305">
          <cell r="A5305">
            <v>52145</v>
          </cell>
          <cell r="B5305" t="str">
            <v>LV4991100021</v>
          </cell>
          <cell r="C5305" t="str">
            <v>Подкладка дверцы шуровочной Lava 13;17;26</v>
          </cell>
          <cell r="D5305" t="str">
            <v>LV4991100021</v>
          </cell>
        </row>
        <row r="5306">
          <cell r="A5306">
            <v>52146</v>
          </cell>
          <cell r="B5306" t="str">
            <v>LV4991100022</v>
          </cell>
          <cell r="C5306" t="str">
            <v>Накладка-эмблема дверцы загрузочной Lava 13;17:26</v>
          </cell>
          <cell r="D5306">
            <v>4630086985968</v>
          </cell>
        </row>
        <row r="5307">
          <cell r="A5307">
            <v>52146</v>
          </cell>
          <cell r="B5307" t="str">
            <v>LV4991100022</v>
          </cell>
          <cell r="C5307" t="str">
            <v>Накладка-эмблема дверцы загрузочной Lava 13;17:26</v>
          </cell>
          <cell r="D5307" t="str">
            <v>LV4991100022</v>
          </cell>
        </row>
        <row r="5308">
          <cell r="A5308">
            <v>52147</v>
          </cell>
          <cell r="B5308" t="str">
            <v>LV4991100023</v>
          </cell>
          <cell r="C5308" t="str">
            <v>Основание дверцы зольной Lava 13;17;26</v>
          </cell>
          <cell r="D5308">
            <v>4630086985975</v>
          </cell>
        </row>
        <row r="5309">
          <cell r="A5309">
            <v>52147</v>
          </cell>
          <cell r="B5309" t="str">
            <v>LV4991100023</v>
          </cell>
          <cell r="C5309" t="str">
            <v>Основание дверцы зольной Lava 13;17;26</v>
          </cell>
          <cell r="D5309" t="str">
            <v>LV4991100023</v>
          </cell>
        </row>
        <row r="5310">
          <cell r="A5310">
            <v>52148</v>
          </cell>
          <cell r="B5310" t="str">
            <v>LV4991100024</v>
          </cell>
          <cell r="C5310" t="str">
            <v>Кожух дверцы зольной Lava 13;17;26</v>
          </cell>
          <cell r="D5310">
            <v>4630086985982</v>
          </cell>
        </row>
        <row r="5311">
          <cell r="A5311">
            <v>52148</v>
          </cell>
          <cell r="B5311" t="str">
            <v>LV4991100024</v>
          </cell>
          <cell r="C5311" t="str">
            <v>Кожух дверцы зольной Lava 13;17;26</v>
          </cell>
          <cell r="D5311" t="str">
            <v>LV4991100024</v>
          </cell>
        </row>
        <row r="5312">
          <cell r="A5312">
            <v>28181</v>
          </cell>
          <cell r="B5312" t="str">
            <v>MG4991100001</v>
          </cell>
          <cell r="C5312" t="str">
            <v>Наклейка  Zota Magna (шуровка левая)</v>
          </cell>
          <cell r="D5312">
            <v>4630086986149</v>
          </cell>
        </row>
        <row r="5313">
          <cell r="A5313">
            <v>28181</v>
          </cell>
          <cell r="B5313" t="str">
            <v>MG4991100001</v>
          </cell>
          <cell r="C5313" t="str">
            <v>Наклейка  Zota Magna (шуровка левая)</v>
          </cell>
          <cell r="D5313" t="str">
            <v>MG4991100001</v>
          </cell>
        </row>
        <row r="5314">
          <cell r="A5314">
            <v>30270</v>
          </cell>
          <cell r="B5314" t="str">
            <v>MG4991100002</v>
          </cell>
          <cell r="C5314" t="str">
            <v>Комплект шуровочного узла Magna 35,45,80,100 (правый)</v>
          </cell>
          <cell r="D5314">
            <v>4630086988037</v>
          </cell>
        </row>
        <row r="5315">
          <cell r="A5315">
            <v>30270</v>
          </cell>
          <cell r="B5315" t="str">
            <v>MG4991100002</v>
          </cell>
          <cell r="C5315" t="str">
            <v>Комплект шуровочного узла Magna 35,45,80,100 (правый)</v>
          </cell>
          <cell r="D5315" t="str">
            <v>MG4991100002</v>
          </cell>
        </row>
        <row r="5316">
          <cell r="A5316">
            <v>30280</v>
          </cell>
          <cell r="B5316" t="str">
            <v>MG4991100003</v>
          </cell>
          <cell r="C5316" t="str">
            <v>Опора колосниковой решетки Magna 15</v>
          </cell>
          <cell r="D5316">
            <v>4630086988303</v>
          </cell>
        </row>
        <row r="5317">
          <cell r="A5317">
            <v>30280</v>
          </cell>
          <cell r="B5317" t="str">
            <v>MG4991100003</v>
          </cell>
          <cell r="C5317" t="str">
            <v>Опора колосниковой решетки Magna 15</v>
          </cell>
          <cell r="D5317" t="str">
            <v>MG4991100003</v>
          </cell>
        </row>
        <row r="5318">
          <cell r="A5318">
            <v>30281</v>
          </cell>
          <cell r="B5318" t="str">
            <v>MG4991100004</v>
          </cell>
          <cell r="C5318" t="str">
            <v>Опора колосниковой решетки Magna 20</v>
          </cell>
          <cell r="D5318">
            <v>4630086988310</v>
          </cell>
        </row>
        <row r="5319">
          <cell r="A5319">
            <v>30281</v>
          </cell>
          <cell r="B5319" t="str">
            <v>MG4991100004</v>
          </cell>
          <cell r="C5319" t="str">
            <v>Опора колосниковой решетки Magna 20</v>
          </cell>
          <cell r="D5319" t="str">
            <v>MG4991100004</v>
          </cell>
        </row>
        <row r="5320">
          <cell r="A5320">
            <v>31920</v>
          </cell>
          <cell r="B5320" t="str">
            <v>MG4991100005</v>
          </cell>
          <cell r="C5320" t="str">
            <v>Опора колосниковой решетки Magna 26,60</v>
          </cell>
          <cell r="D5320">
            <v>4630086988327</v>
          </cell>
        </row>
        <row r="5321">
          <cell r="A5321">
            <v>31920</v>
          </cell>
          <cell r="B5321" t="str">
            <v>MG4991100005</v>
          </cell>
          <cell r="C5321" t="str">
            <v>Опора колосниковой решетки Magna 26,60</v>
          </cell>
          <cell r="D5321" t="str">
            <v>MG4991100005</v>
          </cell>
        </row>
        <row r="5322">
          <cell r="A5322">
            <v>30274</v>
          </cell>
          <cell r="B5322" t="str">
            <v>MG4991100006</v>
          </cell>
          <cell r="C5322" t="str">
            <v>Опора колосниковой решетки Magna 35,45,80,100</v>
          </cell>
          <cell r="D5322">
            <v>4630086988341</v>
          </cell>
        </row>
        <row r="5323">
          <cell r="A5323">
            <v>30274</v>
          </cell>
          <cell r="B5323" t="str">
            <v>MG4991100006</v>
          </cell>
          <cell r="C5323" t="str">
            <v>Опора колосниковой решетки Magna 35,45,80,100</v>
          </cell>
          <cell r="D5323" t="str">
            <v>MG4991100006</v>
          </cell>
        </row>
        <row r="5324">
          <cell r="A5324">
            <v>30279</v>
          </cell>
          <cell r="B5324" t="str">
            <v>MG4991100007</v>
          </cell>
          <cell r="C5324" t="str">
            <v>Комплект шуровочного узла Magna 80/100 (левый)</v>
          </cell>
          <cell r="D5324">
            <v>4630086988433</v>
          </cell>
        </row>
        <row r="5325">
          <cell r="A5325">
            <v>30279</v>
          </cell>
          <cell r="B5325" t="str">
            <v>MG4991100007</v>
          </cell>
          <cell r="C5325" t="str">
            <v>Комплект шуровочного узла Magna 80/100 (левый)</v>
          </cell>
          <cell r="D5325" t="str">
            <v>MG4991100007</v>
          </cell>
        </row>
        <row r="5326">
          <cell r="A5326">
            <v>33343</v>
          </cell>
          <cell r="B5326" t="str">
            <v>MG4991100008</v>
          </cell>
          <cell r="C5326" t="str">
            <v>Дверца загрузочная Magna 15,20,26</v>
          </cell>
          <cell r="D5326">
            <v>4630086988648</v>
          </cell>
        </row>
        <row r="5327">
          <cell r="A5327">
            <v>33343</v>
          </cell>
          <cell r="B5327" t="str">
            <v>MG4991100008</v>
          </cell>
          <cell r="C5327" t="str">
            <v>Дверца загрузочная Magna 15,20,26</v>
          </cell>
          <cell r="D5327" t="str">
            <v>MG4991100008</v>
          </cell>
        </row>
        <row r="5328">
          <cell r="A5328">
            <v>34512</v>
          </cell>
          <cell r="B5328" t="str">
            <v>MG4991100009</v>
          </cell>
          <cell r="C5328" t="str">
            <v>Дверца прочистная Magna 15,20,26</v>
          </cell>
          <cell r="D5328">
            <v>4630086988686</v>
          </cell>
        </row>
        <row r="5329">
          <cell r="A5329">
            <v>34512</v>
          </cell>
          <cell r="B5329" t="str">
            <v>MG4991100009</v>
          </cell>
          <cell r="C5329" t="str">
            <v>Дверца прочистная Magna 15,20,26</v>
          </cell>
          <cell r="D5329" t="str">
            <v>MG4991100009</v>
          </cell>
        </row>
        <row r="5330">
          <cell r="A5330">
            <v>35836</v>
          </cell>
          <cell r="B5330" t="str">
            <v>MG4991100010</v>
          </cell>
          <cell r="C5330" t="str">
            <v>Болт откидной Magna 15,20,26,35,45</v>
          </cell>
          <cell r="D5330">
            <v>4630086988860</v>
          </cell>
        </row>
        <row r="5331">
          <cell r="A5331">
            <v>35836</v>
          </cell>
          <cell r="B5331" t="str">
            <v>MG4991100010</v>
          </cell>
          <cell r="C5331" t="str">
            <v>Болт откидной Magna 15,20,26,35,45</v>
          </cell>
          <cell r="D5331" t="str">
            <v>MG4991100010</v>
          </cell>
        </row>
        <row r="5332">
          <cell r="A5332">
            <v>35797</v>
          </cell>
          <cell r="B5332" t="str">
            <v>MG4991100011</v>
          </cell>
          <cell r="C5332" t="str">
            <v>Кожух заглушки вертикального теплообменника Magna 35,45</v>
          </cell>
          <cell r="D5332">
            <v>4630086988983</v>
          </cell>
        </row>
        <row r="5333">
          <cell r="A5333">
            <v>35212</v>
          </cell>
          <cell r="B5333" t="str">
            <v>MG4991100011</v>
          </cell>
          <cell r="C5333" t="str">
            <v>Кожух заглушки вертикального теплообменника  ZOTA Magna 35/45</v>
          </cell>
          <cell r="D5333" t="str">
            <v>MG4991100011</v>
          </cell>
        </row>
        <row r="5334">
          <cell r="A5334">
            <v>35755</v>
          </cell>
          <cell r="B5334" t="str">
            <v>MG4991100012</v>
          </cell>
          <cell r="C5334" t="str">
            <v>Крышка кожуха верхняя Magna 45</v>
          </cell>
          <cell r="D5334">
            <v>4630086988990</v>
          </cell>
        </row>
        <row r="5335">
          <cell r="A5335">
            <v>35755</v>
          </cell>
          <cell r="B5335" t="str">
            <v>MG4991100012</v>
          </cell>
          <cell r="C5335" t="str">
            <v>Крышка кожуха верхняя Magna 45</v>
          </cell>
          <cell r="D5335" t="str">
            <v>MG4991100012</v>
          </cell>
        </row>
        <row r="5336">
          <cell r="A5336">
            <v>33922</v>
          </cell>
          <cell r="B5336" t="str">
            <v>MG4991100013</v>
          </cell>
          <cell r="C5336" t="str">
            <v>Крышка кожуха левая Magna 45</v>
          </cell>
          <cell r="D5336">
            <v>4630086989010</v>
          </cell>
        </row>
        <row r="5337">
          <cell r="A5337">
            <v>33922</v>
          </cell>
          <cell r="B5337" t="str">
            <v>MG4991100013</v>
          </cell>
          <cell r="C5337" t="str">
            <v>Крышка кожуха левая Magna 45</v>
          </cell>
          <cell r="D5337" t="str">
            <v>MG4991100013</v>
          </cell>
        </row>
        <row r="5338">
          <cell r="A5338">
            <v>33506</v>
          </cell>
          <cell r="B5338" t="str">
            <v>MG4991100014</v>
          </cell>
          <cell r="C5338" t="str">
            <v>Крышка кожуха правая Magna 45</v>
          </cell>
          <cell r="D5338">
            <v>4630086989027</v>
          </cell>
        </row>
        <row r="5339">
          <cell r="A5339">
            <v>33506</v>
          </cell>
          <cell r="B5339" t="str">
            <v>MG4991100014</v>
          </cell>
          <cell r="C5339" t="str">
            <v>Крышка кожуха правая Magna 45</v>
          </cell>
          <cell r="D5339" t="str">
            <v>MG4991100014</v>
          </cell>
        </row>
        <row r="5340">
          <cell r="A5340">
            <v>35839</v>
          </cell>
          <cell r="B5340" t="str">
            <v>MG4991100015</v>
          </cell>
          <cell r="C5340" t="str">
            <v>Замок дверцы Zota Magna 60,80,100, Bulat 18-50</v>
          </cell>
          <cell r="D5340">
            <v>4630086989454</v>
          </cell>
        </row>
        <row r="5341">
          <cell r="A5341">
            <v>35839</v>
          </cell>
          <cell r="B5341" t="str">
            <v>MG4991100015</v>
          </cell>
          <cell r="C5341" t="str">
            <v>Замок дверцы Zota Magna 60,80,100, Bulat 18-50</v>
          </cell>
          <cell r="D5341" t="str">
            <v>MG4991100015</v>
          </cell>
        </row>
        <row r="5342">
          <cell r="A5342">
            <v>34395</v>
          </cell>
          <cell r="B5342" t="str">
            <v>MG4991100016</v>
          </cell>
          <cell r="C5342" t="str">
            <v>Крышка кожуха верхняя Magna 35</v>
          </cell>
          <cell r="D5342">
            <v>4630086989881</v>
          </cell>
        </row>
        <row r="5343">
          <cell r="A5343">
            <v>34395</v>
          </cell>
          <cell r="B5343" t="str">
            <v>MG4991100016</v>
          </cell>
          <cell r="C5343" t="str">
            <v>Крышка кожуха верхняя Magna 35</v>
          </cell>
          <cell r="D5343" t="str">
            <v>MG4991100016</v>
          </cell>
        </row>
        <row r="5344">
          <cell r="A5344">
            <v>35761</v>
          </cell>
          <cell r="B5344" t="str">
            <v>MG4991100017</v>
          </cell>
          <cell r="C5344" t="str">
            <v>Крышка кожуха левая Magna 35</v>
          </cell>
          <cell r="D5344">
            <v>4630086989904</v>
          </cell>
        </row>
        <row r="5345">
          <cell r="A5345">
            <v>35761</v>
          </cell>
          <cell r="B5345" t="str">
            <v>MG4991100017</v>
          </cell>
          <cell r="C5345" t="str">
            <v>Крышка кожуха левая Magna 35</v>
          </cell>
          <cell r="D5345" t="str">
            <v>MG4991100017</v>
          </cell>
        </row>
        <row r="5346">
          <cell r="A5346">
            <v>30269</v>
          </cell>
          <cell r="B5346" t="str">
            <v>MG4991100018</v>
          </cell>
          <cell r="C5346" t="str">
            <v>Комплект шуровочного узла Magna 26,60 (правый)</v>
          </cell>
          <cell r="D5346">
            <v>4630086989911</v>
          </cell>
        </row>
        <row r="5347">
          <cell r="A5347">
            <v>30269</v>
          </cell>
          <cell r="B5347" t="str">
            <v>MG4991100018</v>
          </cell>
          <cell r="C5347" t="str">
            <v>Комплект шуровочного узла Magna 26,60 (правый)</v>
          </cell>
          <cell r="D5347" t="str">
            <v>MG4991100018</v>
          </cell>
        </row>
        <row r="5348">
          <cell r="A5348">
            <v>35790</v>
          </cell>
          <cell r="B5348" t="str">
            <v>MG4991100019</v>
          </cell>
          <cell r="C5348" t="str">
            <v>Кожух дверцы прочистной Magna 45</v>
          </cell>
          <cell r="D5348">
            <v>4650242930113</v>
          </cell>
        </row>
        <row r="5349">
          <cell r="A5349">
            <v>35790</v>
          </cell>
          <cell r="B5349" t="str">
            <v>MG4991100019</v>
          </cell>
          <cell r="C5349" t="str">
            <v>Кожух дверцы прочистной Magna 45</v>
          </cell>
          <cell r="D5349" t="str">
            <v>MG4991100019</v>
          </cell>
        </row>
        <row r="5350">
          <cell r="A5350">
            <v>44059</v>
          </cell>
          <cell r="B5350" t="str">
            <v>MG4991100020</v>
          </cell>
          <cell r="C5350" t="str">
            <v>Шлейф платы индикации ПУ Zota Magna</v>
          </cell>
          <cell r="D5350">
            <v>4650242930267</v>
          </cell>
        </row>
        <row r="5351">
          <cell r="A5351">
            <v>44059</v>
          </cell>
          <cell r="B5351" t="str">
            <v>MG4991100020</v>
          </cell>
          <cell r="C5351" t="str">
            <v>Шлейф платы индикации ПУ Zota Magna</v>
          </cell>
          <cell r="D5351" t="str">
            <v>MG4991100020</v>
          </cell>
        </row>
        <row r="5352">
          <cell r="A5352">
            <v>35758</v>
          </cell>
          <cell r="B5352" t="str">
            <v>MG4991100021</v>
          </cell>
          <cell r="C5352" t="str">
            <v>Крышка кожуха задняя Magna 45</v>
          </cell>
          <cell r="D5352">
            <v>4650242930830</v>
          </cell>
        </row>
        <row r="5353">
          <cell r="A5353">
            <v>35758</v>
          </cell>
          <cell r="B5353" t="str">
            <v>MG4991100021</v>
          </cell>
          <cell r="C5353" t="str">
            <v>Крышка кожуха задняя Magna 45</v>
          </cell>
          <cell r="D5353" t="str">
            <v>MG4991100021</v>
          </cell>
        </row>
        <row r="5354">
          <cell r="A5354">
            <v>30271</v>
          </cell>
          <cell r="B5354" t="str">
            <v>MG4991100022</v>
          </cell>
          <cell r="C5354" t="str">
            <v>Опора колосниковой решетки Magna 35,45</v>
          </cell>
          <cell r="D5354">
            <v>4650242930878</v>
          </cell>
        </row>
        <row r="5355">
          <cell r="A5355">
            <v>30271</v>
          </cell>
          <cell r="B5355" t="str">
            <v>MG4991100022</v>
          </cell>
          <cell r="C5355" t="str">
            <v>Опора колосниковой решетки Magna 35,45</v>
          </cell>
          <cell r="D5355" t="str">
            <v>MG4991100022</v>
          </cell>
        </row>
        <row r="5356">
          <cell r="A5356">
            <v>34472</v>
          </cell>
          <cell r="B5356" t="str">
            <v>MG4991100023</v>
          </cell>
          <cell r="C5356" t="str">
            <v>Заглушка вертикального теплообменника Magna 26</v>
          </cell>
          <cell r="D5356">
            <v>4650242932759</v>
          </cell>
        </row>
        <row r="5357">
          <cell r="A5357">
            <v>34472</v>
          </cell>
          <cell r="B5357" t="str">
            <v>MG4991100023</v>
          </cell>
          <cell r="C5357" t="str">
            <v>Заглушка вертикального теплообменника Magna 26</v>
          </cell>
          <cell r="D5357" t="str">
            <v>MG4991100023</v>
          </cell>
        </row>
        <row r="5358">
          <cell r="A5358">
            <v>35841</v>
          </cell>
          <cell r="B5358" t="str">
            <v>MG4991100024</v>
          </cell>
          <cell r="C5358" t="str">
            <v>Ручка заглушки вертикального теплообменника Magna</v>
          </cell>
          <cell r="D5358">
            <v>4650242932797</v>
          </cell>
        </row>
        <row r="5359">
          <cell r="A5359">
            <v>35841</v>
          </cell>
          <cell r="B5359" t="str">
            <v>MG4991100024</v>
          </cell>
          <cell r="C5359" t="str">
            <v>Ручка заглушки вертикального теплообменника Magna</v>
          </cell>
          <cell r="D5359" t="str">
            <v>MG4991100024</v>
          </cell>
        </row>
        <row r="5360">
          <cell r="A5360">
            <v>30278</v>
          </cell>
          <cell r="B5360" t="str">
            <v>MG4991100025</v>
          </cell>
          <cell r="C5360" t="str">
            <v>Комплект шуровочного узла Magna 60 (левый)</v>
          </cell>
          <cell r="D5360">
            <v>4650242933091</v>
          </cell>
        </row>
        <row r="5361">
          <cell r="A5361">
            <v>30278</v>
          </cell>
          <cell r="B5361" t="str">
            <v>MG4991100025</v>
          </cell>
          <cell r="C5361" t="str">
            <v>Комплект шуровочного узла Magna 60 (левый)</v>
          </cell>
          <cell r="D5361" t="str">
            <v>MG4991100025</v>
          </cell>
        </row>
        <row r="5362">
          <cell r="A5362">
            <v>30283</v>
          </cell>
          <cell r="B5362" t="str">
            <v>MG4991100026</v>
          </cell>
          <cell r="C5362" t="str">
            <v>Комплект шуровочного узла Magna 15</v>
          </cell>
          <cell r="D5362">
            <v>4650242933107</v>
          </cell>
        </row>
        <row r="5363">
          <cell r="A5363">
            <v>30283</v>
          </cell>
          <cell r="B5363" t="str">
            <v>MG4991100026</v>
          </cell>
          <cell r="C5363" t="str">
            <v>Комплект шуровочного узла Magna 15</v>
          </cell>
          <cell r="D5363" t="str">
            <v>MG4991100026</v>
          </cell>
        </row>
        <row r="5364">
          <cell r="A5364">
            <v>30284</v>
          </cell>
          <cell r="B5364" t="str">
            <v>MG4991100027</v>
          </cell>
          <cell r="C5364" t="str">
            <v>Комплект шуровочного узла Magna 20</v>
          </cell>
          <cell r="D5364">
            <v>4650242933114</v>
          </cell>
        </row>
        <row r="5365">
          <cell r="A5365">
            <v>30284</v>
          </cell>
          <cell r="B5365" t="str">
            <v>MG4991100027</v>
          </cell>
          <cell r="C5365" t="str">
            <v>Комплект шуровочного узла Magna 20</v>
          </cell>
          <cell r="D5365" t="str">
            <v>MG4991100027</v>
          </cell>
        </row>
        <row r="5366">
          <cell r="A5366">
            <v>35776</v>
          </cell>
          <cell r="B5366" t="str">
            <v>MG4991100028</v>
          </cell>
          <cell r="C5366" t="str">
            <v>Крышка люка прочистного Magna 15,20,26,35,45; Тополь-М 20-42</v>
          </cell>
          <cell r="D5366">
            <v>4650242935705</v>
          </cell>
        </row>
        <row r="5367">
          <cell r="A5367">
            <v>35776</v>
          </cell>
          <cell r="B5367" t="str">
            <v>MG4991100028</v>
          </cell>
          <cell r="C5367" t="str">
            <v>Крышка люка прочистного Magna 15,20,26,35,45; Тополь-М 20-42</v>
          </cell>
          <cell r="D5367" t="str">
            <v>MG4991100028</v>
          </cell>
        </row>
        <row r="5368">
          <cell r="A5368">
            <v>21659</v>
          </cell>
          <cell r="B5368" t="str">
            <v>MG4991100029</v>
          </cell>
          <cell r="C5368" t="str">
            <v>Зольник Magna 15</v>
          </cell>
          <cell r="D5368">
            <v>4650242936368</v>
          </cell>
        </row>
        <row r="5369">
          <cell r="A5369">
            <v>21659</v>
          </cell>
          <cell r="B5369" t="str">
            <v>MG4991100029</v>
          </cell>
          <cell r="C5369" t="str">
            <v>Зольник Magna 15</v>
          </cell>
          <cell r="D5369" t="str">
            <v>MG4991100029</v>
          </cell>
        </row>
        <row r="5370">
          <cell r="A5370">
            <v>27688</v>
          </cell>
          <cell r="B5370" t="str">
            <v>MG4991100030</v>
          </cell>
          <cell r="C5370" t="str">
            <v>Зольник Magna 35,45</v>
          </cell>
          <cell r="D5370">
            <v>4650242936375</v>
          </cell>
        </row>
        <row r="5371">
          <cell r="A5371">
            <v>27688</v>
          </cell>
          <cell r="B5371" t="str">
            <v>MG4991100030</v>
          </cell>
          <cell r="C5371" t="str">
            <v>Зольник Magna 35,45</v>
          </cell>
          <cell r="D5371" t="str">
            <v>MG4991100030</v>
          </cell>
        </row>
        <row r="5372">
          <cell r="A5372">
            <v>27173</v>
          </cell>
          <cell r="B5372" t="str">
            <v>MG4991100031</v>
          </cell>
          <cell r="C5372" t="str">
            <v>Зольник Magna 20</v>
          </cell>
          <cell r="D5372" t="str">
            <v>MG4991100031</v>
          </cell>
        </row>
        <row r="5373">
          <cell r="A5373">
            <v>27681</v>
          </cell>
          <cell r="B5373" t="str">
            <v>MG4991100032</v>
          </cell>
          <cell r="C5373" t="str">
            <v>Зольник Magna 26</v>
          </cell>
          <cell r="D5373" t="str">
            <v>MG4991100032</v>
          </cell>
        </row>
        <row r="5374">
          <cell r="A5374">
            <v>35798</v>
          </cell>
          <cell r="B5374" t="str">
            <v>MG4991100033</v>
          </cell>
          <cell r="C5374" t="str">
            <v>Зольник Magna 60</v>
          </cell>
          <cell r="D5374" t="str">
            <v>MG4991100033</v>
          </cell>
        </row>
        <row r="5375">
          <cell r="A5375">
            <v>27690</v>
          </cell>
          <cell r="B5375" t="str">
            <v>MG4991100034</v>
          </cell>
          <cell r="C5375" t="str">
            <v>Зольник Magna 80,100</v>
          </cell>
          <cell r="D5375" t="str">
            <v>MG4991100034</v>
          </cell>
        </row>
        <row r="5376">
          <cell r="A5376">
            <v>35808</v>
          </cell>
          <cell r="B5376" t="str">
            <v>MG4991100035</v>
          </cell>
          <cell r="C5376" t="str">
            <v>Решетка шуровочная Magna 15,20,26,35,45</v>
          </cell>
          <cell r="D5376" t="str">
            <v>MG4991100035</v>
          </cell>
        </row>
        <row r="5377">
          <cell r="A5377">
            <v>35809</v>
          </cell>
          <cell r="B5377" t="str">
            <v>MG4991100036</v>
          </cell>
          <cell r="C5377" t="str">
            <v>Решетка шуровочная Magna 60,80,100</v>
          </cell>
          <cell r="D5377" t="str">
            <v>MG4991100036</v>
          </cell>
        </row>
        <row r="5378">
          <cell r="A5378">
            <v>22348</v>
          </cell>
          <cell r="B5378" t="str">
            <v>TP4991100001</v>
          </cell>
          <cell r="C5378" t="str">
            <v>Решетка шуровочная 293х123мм (чугунная) Тополь-М 14-42, Master X 25-32,Тополь-ВК, Lava, Focus</v>
          </cell>
          <cell r="D5378">
            <v>4630086986088</v>
          </cell>
        </row>
        <row r="5379">
          <cell r="A5379">
            <v>22348</v>
          </cell>
          <cell r="B5379" t="str">
            <v>TP4991100001</v>
          </cell>
          <cell r="C5379" t="str">
            <v>Решетка шуровочная 293х123мм (чугунная) Тополь-М 14-42, Master X 25-32,Тополь-ВК, Lava, Focus</v>
          </cell>
          <cell r="D5379" t="str">
            <v>TP4991100001</v>
          </cell>
        </row>
        <row r="5380">
          <cell r="A5380">
            <v>30107</v>
          </cell>
          <cell r="B5380" t="str">
            <v>TP4991100002</v>
          </cell>
          <cell r="C5380" t="str">
            <v>Дверца зольника Тополь-М 20,30</v>
          </cell>
          <cell r="D5380">
            <v>4630086987405</v>
          </cell>
        </row>
        <row r="5381">
          <cell r="A5381">
            <v>30107</v>
          </cell>
          <cell r="B5381" t="str">
            <v>TP4991100002</v>
          </cell>
          <cell r="C5381" t="str">
            <v>Дверца зольника Тополь-М 20,30</v>
          </cell>
          <cell r="D5381" t="str">
            <v>TP4991100002</v>
          </cell>
        </row>
        <row r="5382">
          <cell r="A5382">
            <v>47023</v>
          </cell>
          <cell r="B5382" t="str">
            <v>TP4991100003</v>
          </cell>
          <cell r="C5382" t="str">
            <v>Замок дверцы Тополь-М (ВК) 14-32 кВт</v>
          </cell>
          <cell r="D5382">
            <v>4630086987559</v>
          </cell>
        </row>
        <row r="5383">
          <cell r="A5383">
            <v>47023</v>
          </cell>
          <cell r="B5383" t="str">
            <v>TP4991100003</v>
          </cell>
          <cell r="C5383" t="str">
            <v>Замок дверцы Тополь-М (ВК) 14-32 кВт</v>
          </cell>
          <cell r="D5383" t="str">
            <v>TP4991100003</v>
          </cell>
        </row>
        <row r="5384">
          <cell r="A5384">
            <v>54345</v>
          </cell>
          <cell r="B5384" t="str">
            <v>TP4991100004</v>
          </cell>
          <cell r="C5384" t="str">
            <v>Дверца шуровочная Тополь-М 14-30</v>
          </cell>
          <cell r="D5384">
            <v>4630086987573</v>
          </cell>
        </row>
        <row r="5385">
          <cell r="A5385">
            <v>54345</v>
          </cell>
          <cell r="B5385" t="str">
            <v>TP4991100004</v>
          </cell>
          <cell r="C5385" t="str">
            <v>Дверца шуровочная Тополь-М 14-30</v>
          </cell>
          <cell r="D5385" t="str">
            <v>TP4991100004</v>
          </cell>
        </row>
        <row r="5386">
          <cell r="A5386">
            <v>23320</v>
          </cell>
          <cell r="B5386" t="str">
            <v>TP4991100005</v>
          </cell>
          <cell r="C5386" t="str">
            <v>Решетка шуровочная для Тополь-М 14-30 (стальная)</v>
          </cell>
          <cell r="D5386">
            <v>4630086988020</v>
          </cell>
        </row>
        <row r="5387">
          <cell r="A5387">
            <v>23320</v>
          </cell>
          <cell r="B5387" t="str">
            <v>TP4991100005</v>
          </cell>
          <cell r="C5387" t="str">
            <v>Решетка шуровочная для Тополь-М 14-30 (стальная)</v>
          </cell>
          <cell r="D5387" t="str">
            <v>TP4991100005</v>
          </cell>
        </row>
        <row r="5388">
          <cell r="A5388">
            <v>38526</v>
          </cell>
          <cell r="B5388" t="str">
            <v>TP4991100006</v>
          </cell>
          <cell r="C5388" t="str">
            <v>Дверца зольника Тополь-М 14</v>
          </cell>
          <cell r="D5388">
            <v>4630086988488</v>
          </cell>
        </row>
        <row r="5389">
          <cell r="A5389">
            <v>38526</v>
          </cell>
          <cell r="B5389" t="str">
            <v>TP4991100006</v>
          </cell>
          <cell r="C5389" t="str">
            <v>Дверца зольника Тополь-М 14</v>
          </cell>
          <cell r="D5389" t="str">
            <v>TP4991100006</v>
          </cell>
        </row>
        <row r="5390">
          <cell r="A5390">
            <v>53387</v>
          </cell>
          <cell r="B5390" t="str">
            <v>TP4991100007</v>
          </cell>
          <cell r="C5390" t="str">
            <v>Дверца загрузочная Тополь-М 14-30</v>
          </cell>
          <cell r="D5390">
            <v>4630086988570</v>
          </cell>
        </row>
        <row r="5391">
          <cell r="A5391">
            <v>53387</v>
          </cell>
          <cell r="B5391" t="str">
            <v>TP4991100007</v>
          </cell>
          <cell r="C5391" t="str">
            <v>Дверца загрузочная Тополь-М 14-30</v>
          </cell>
          <cell r="D5391" t="str">
            <v>TP4991100007</v>
          </cell>
        </row>
        <row r="5392">
          <cell r="A5392">
            <v>35181</v>
          </cell>
          <cell r="B5392" t="str">
            <v>TP4991100008</v>
          </cell>
          <cell r="C5392" t="str">
            <v>Дверца шуровочная Тополь-М 60</v>
          </cell>
          <cell r="D5392">
            <v>4630086989126</v>
          </cell>
        </row>
        <row r="5393">
          <cell r="A5393">
            <v>35181</v>
          </cell>
          <cell r="B5393" t="str">
            <v>TP4991100008</v>
          </cell>
          <cell r="C5393" t="str">
            <v>Дверца шуровочная Тополь-М 60</v>
          </cell>
          <cell r="D5393" t="str">
            <v>TP4991100008</v>
          </cell>
        </row>
        <row r="5394">
          <cell r="A5394">
            <v>31830</v>
          </cell>
          <cell r="B5394" t="str">
            <v>TP4991100009</v>
          </cell>
          <cell r="C5394" t="str">
            <v>Дверца зольника Тополь-М 42</v>
          </cell>
          <cell r="D5394">
            <v>4630086989133</v>
          </cell>
        </row>
        <row r="5395">
          <cell r="A5395">
            <v>31830</v>
          </cell>
          <cell r="B5395" t="str">
            <v>TP4991100009</v>
          </cell>
          <cell r="C5395" t="str">
            <v>Дверца зольника Тополь-М 42</v>
          </cell>
          <cell r="D5395" t="str">
            <v>TP4991100009</v>
          </cell>
        </row>
        <row r="5396">
          <cell r="A5396">
            <v>41270</v>
          </cell>
          <cell r="B5396" t="str">
            <v>TP4991100010</v>
          </cell>
          <cell r="C5396" t="str">
            <v>Крышка кожуха левая Тополь-М 60</v>
          </cell>
          <cell r="D5396">
            <v>4630086989386</v>
          </cell>
        </row>
        <row r="5397">
          <cell r="A5397">
            <v>41270</v>
          </cell>
          <cell r="B5397" t="str">
            <v>TP4991100010</v>
          </cell>
          <cell r="C5397" t="str">
            <v>Крышка кожуха левая Тополь-М 60</v>
          </cell>
          <cell r="D5397" t="str">
            <v>TP4991100010</v>
          </cell>
        </row>
        <row r="5398">
          <cell r="A5398">
            <v>27679</v>
          </cell>
          <cell r="B5398" t="str">
            <v>TP4991100011</v>
          </cell>
          <cell r="C5398" t="str">
            <v>Зольник Тополь-М 14</v>
          </cell>
          <cell r="D5398">
            <v>4650242930236</v>
          </cell>
        </row>
        <row r="5399">
          <cell r="A5399">
            <v>27679</v>
          </cell>
          <cell r="B5399" t="str">
            <v>TP4991100011</v>
          </cell>
          <cell r="C5399" t="str">
            <v>Зольник Тополь-М 14</v>
          </cell>
          <cell r="D5399" t="str">
            <v>TP4991100011</v>
          </cell>
        </row>
        <row r="5400">
          <cell r="A5400">
            <v>21354</v>
          </cell>
          <cell r="B5400" t="str">
            <v>TP4991100012</v>
          </cell>
          <cell r="C5400" t="str">
            <v>Заслонка теплообменника Тополь-М 14;20;30</v>
          </cell>
          <cell r="D5400">
            <v>4650242930328</v>
          </cell>
        </row>
        <row r="5401">
          <cell r="A5401">
            <v>21354</v>
          </cell>
          <cell r="B5401" t="str">
            <v>TP4991100012</v>
          </cell>
          <cell r="C5401" t="str">
            <v>Заслонка теплообменника Тополь-М 14;20;30</v>
          </cell>
          <cell r="D5401" t="str">
            <v>TP4991100012</v>
          </cell>
        </row>
        <row r="5402">
          <cell r="A5402">
            <v>43538</v>
          </cell>
          <cell r="B5402" t="str">
            <v>TP4991100013</v>
          </cell>
          <cell r="C5402" t="str">
            <v>Основание дверцы шуровочной Тополь-М 14-30</v>
          </cell>
          <cell r="D5402">
            <v>4650242930670</v>
          </cell>
        </row>
        <row r="5403">
          <cell r="A5403">
            <v>43538</v>
          </cell>
          <cell r="B5403" t="str">
            <v>TP4991100013</v>
          </cell>
          <cell r="C5403" t="str">
            <v>Основание дверцы шуровочной Тополь-М 14-30</v>
          </cell>
          <cell r="D5403" t="str">
            <v>TP4991100013</v>
          </cell>
        </row>
        <row r="5404">
          <cell r="A5404">
            <v>31177</v>
          </cell>
          <cell r="B5404" t="str">
            <v>TP4991100014</v>
          </cell>
          <cell r="C5404" t="str">
            <v>Крышка кожуха верхняя Тополь-М 42</v>
          </cell>
          <cell r="D5404">
            <v>4650242931578</v>
          </cell>
        </row>
        <row r="5405">
          <cell r="A5405">
            <v>31177</v>
          </cell>
          <cell r="B5405" t="str">
            <v>TP4991100014</v>
          </cell>
          <cell r="C5405" t="str">
            <v>Крышка кожуха верхняя Тополь-М 42</v>
          </cell>
          <cell r="D5405" t="str">
            <v>TP4991100014</v>
          </cell>
        </row>
        <row r="5406">
          <cell r="A5406">
            <v>38364</v>
          </cell>
          <cell r="B5406" t="str">
            <v>TP4991100015</v>
          </cell>
          <cell r="C5406" t="str">
            <v>Крышка кожуха левая Тополь-М 14</v>
          </cell>
          <cell r="D5406">
            <v>4650242933121</v>
          </cell>
        </row>
        <row r="5407">
          <cell r="A5407">
            <v>38364</v>
          </cell>
          <cell r="B5407" t="str">
            <v>TP4991100015</v>
          </cell>
          <cell r="C5407" t="str">
            <v>Крышка кожуха левая Тополь-М 14</v>
          </cell>
          <cell r="D5407" t="str">
            <v>TP4991100015</v>
          </cell>
        </row>
        <row r="5408">
          <cell r="A5408">
            <v>38365</v>
          </cell>
          <cell r="B5408" t="str">
            <v>TP4991100016</v>
          </cell>
          <cell r="C5408" t="str">
            <v>Крышка кожуха правая Тополь-М 14</v>
          </cell>
          <cell r="D5408">
            <v>4650242933138</v>
          </cell>
        </row>
        <row r="5409">
          <cell r="A5409">
            <v>38365</v>
          </cell>
          <cell r="B5409" t="str">
            <v>TP4991100016</v>
          </cell>
          <cell r="C5409" t="str">
            <v>Крышка кожуха правая Тополь-М 14</v>
          </cell>
          <cell r="D5409" t="str">
            <v>TP4991100016</v>
          </cell>
        </row>
        <row r="5410">
          <cell r="A5410">
            <v>22474</v>
          </cell>
          <cell r="B5410" t="str">
            <v>TP4991100017</v>
          </cell>
          <cell r="C5410" t="str">
            <v>Зольник Тополь-М 20</v>
          </cell>
          <cell r="D5410">
            <v>4650242933329</v>
          </cell>
        </row>
        <row r="5411">
          <cell r="A5411">
            <v>22474</v>
          </cell>
          <cell r="B5411" t="str">
            <v>TP4991100017</v>
          </cell>
          <cell r="C5411" t="str">
            <v>Зольник Тополь-М 20</v>
          </cell>
          <cell r="D5411" t="str">
            <v>TP4991100017</v>
          </cell>
        </row>
        <row r="5412">
          <cell r="A5412">
            <v>22280</v>
          </cell>
          <cell r="B5412" t="str">
            <v>TP4991100018</v>
          </cell>
          <cell r="C5412" t="str">
            <v>Зольник Тополь-М 30</v>
          </cell>
          <cell r="D5412">
            <v>4650242933336</v>
          </cell>
        </row>
        <row r="5413">
          <cell r="A5413">
            <v>22280</v>
          </cell>
          <cell r="B5413" t="str">
            <v>TP4991100018</v>
          </cell>
          <cell r="C5413" t="str">
            <v>Зольник Тополь-М 30</v>
          </cell>
          <cell r="D5413" t="str">
            <v>TP4991100018</v>
          </cell>
        </row>
        <row r="5414">
          <cell r="A5414">
            <v>27520</v>
          </cell>
          <cell r="B5414" t="str">
            <v>TP4991100019</v>
          </cell>
          <cell r="C5414" t="str">
            <v>Корпус ZOTA Тополь-М 14</v>
          </cell>
          <cell r="D5414">
            <v>4650242935255</v>
          </cell>
        </row>
        <row r="5415">
          <cell r="A5415">
            <v>27520</v>
          </cell>
          <cell r="B5415" t="str">
            <v>TP4991100019</v>
          </cell>
          <cell r="C5415" t="str">
            <v>Корпус ZOTA Тополь-М 14</v>
          </cell>
          <cell r="D5415" t="str">
            <v>TP4991100019</v>
          </cell>
        </row>
        <row r="5416">
          <cell r="A5416">
            <v>27521</v>
          </cell>
          <cell r="B5416" t="str">
            <v>TP4991100020</v>
          </cell>
          <cell r="C5416" t="str">
            <v>Корпус ZOTA Тополь-М 20</v>
          </cell>
          <cell r="D5416">
            <v>4650242935293</v>
          </cell>
        </row>
        <row r="5417">
          <cell r="A5417">
            <v>27521</v>
          </cell>
          <cell r="B5417" t="str">
            <v>TP4991100020</v>
          </cell>
          <cell r="C5417" t="str">
            <v>Корпус ZOTA Тополь-М 20</v>
          </cell>
          <cell r="D5417" t="str">
            <v>TP4991100020</v>
          </cell>
        </row>
        <row r="5418">
          <cell r="A5418">
            <v>27522</v>
          </cell>
          <cell r="B5418" t="str">
            <v>TP4991100021</v>
          </cell>
          <cell r="C5418" t="str">
            <v>Корпус ZOTA Тополь-М 30</v>
          </cell>
          <cell r="D5418">
            <v>4650242935309</v>
          </cell>
        </row>
        <row r="5419">
          <cell r="A5419">
            <v>27522</v>
          </cell>
          <cell r="B5419" t="str">
            <v>TP4991100021</v>
          </cell>
          <cell r="C5419" t="str">
            <v>Корпус ZOTA Тополь-М 30</v>
          </cell>
          <cell r="D5419" t="str">
            <v>TP4991100021</v>
          </cell>
        </row>
        <row r="5420">
          <cell r="A5420">
            <v>29120</v>
          </cell>
          <cell r="B5420" t="str">
            <v>TP4991100022</v>
          </cell>
          <cell r="C5420" t="str">
            <v>Корпус ZOTA Тополь-М 42</v>
          </cell>
          <cell r="D5420">
            <v>4650242935323</v>
          </cell>
        </row>
        <row r="5421">
          <cell r="A5421">
            <v>29120</v>
          </cell>
          <cell r="B5421" t="str">
            <v>TP4991100022</v>
          </cell>
          <cell r="C5421" t="str">
            <v>Корпус ZOTA Тополь-М 42</v>
          </cell>
          <cell r="D5421" t="str">
            <v>TP4991100022</v>
          </cell>
        </row>
        <row r="5422">
          <cell r="A5422">
            <v>31686</v>
          </cell>
          <cell r="B5422" t="str">
            <v>TP4991100023</v>
          </cell>
          <cell r="C5422" t="str">
            <v>Корпус ZOTA Тополь-М 60</v>
          </cell>
          <cell r="D5422">
            <v>4650242935354</v>
          </cell>
        </row>
        <row r="5423">
          <cell r="A5423">
            <v>31686</v>
          </cell>
          <cell r="B5423" t="str">
            <v>TP4991100023</v>
          </cell>
          <cell r="C5423" t="str">
            <v>Корпус ZOTA Тополь-М 60</v>
          </cell>
          <cell r="D5423" t="str">
            <v>TP4991100023</v>
          </cell>
        </row>
        <row r="5424">
          <cell r="A5424">
            <v>37222</v>
          </cell>
          <cell r="B5424" t="str">
            <v>TP4991100024</v>
          </cell>
          <cell r="C5424" t="str">
            <v>Корпус ZOTA Тополь-М 80</v>
          </cell>
          <cell r="D5424">
            <v>4650242935361</v>
          </cell>
        </row>
        <row r="5425">
          <cell r="A5425">
            <v>37222</v>
          </cell>
          <cell r="B5425" t="str">
            <v>TP4991100024</v>
          </cell>
          <cell r="C5425" t="str">
            <v>Корпус ZOTA Тополь-М 80</v>
          </cell>
          <cell r="D5425" t="str">
            <v>TP4991100024</v>
          </cell>
        </row>
        <row r="5426">
          <cell r="A5426">
            <v>31831</v>
          </cell>
          <cell r="B5426" t="str">
            <v>TP4991100025</v>
          </cell>
          <cell r="C5426" t="str">
            <v>Дверца загрузочная Тополь-М 42</v>
          </cell>
          <cell r="D5426">
            <v>4650242935378</v>
          </cell>
        </row>
        <row r="5427">
          <cell r="A5427">
            <v>31831</v>
          </cell>
          <cell r="B5427" t="str">
            <v>TP4991100025</v>
          </cell>
          <cell r="C5427" t="str">
            <v>Дверца загрузочная Тополь-М 42</v>
          </cell>
          <cell r="D5427" t="str">
            <v>TP4991100025</v>
          </cell>
        </row>
        <row r="5428">
          <cell r="A5428">
            <v>38525</v>
          </cell>
          <cell r="B5428" t="str">
            <v>TP4991100026</v>
          </cell>
          <cell r="C5428" t="str">
            <v>Дверца загрузочная Тополь-М 60</v>
          </cell>
          <cell r="D5428">
            <v>4650242935385</v>
          </cell>
        </row>
        <row r="5429">
          <cell r="A5429">
            <v>38525</v>
          </cell>
          <cell r="B5429" t="str">
            <v>TP4991100026</v>
          </cell>
          <cell r="C5429" t="str">
            <v>Дверца загрузочная Тополь-М 60</v>
          </cell>
          <cell r="D5429" t="str">
            <v>TP4991100026</v>
          </cell>
        </row>
        <row r="5430">
          <cell r="A5430">
            <v>49148</v>
          </cell>
          <cell r="B5430" t="str">
            <v>TP4991100027</v>
          </cell>
          <cell r="C5430" t="str">
            <v>Дверца загрузочная Тополь-М 80</v>
          </cell>
          <cell r="D5430">
            <v>4650242935392</v>
          </cell>
        </row>
        <row r="5431">
          <cell r="A5431">
            <v>49148</v>
          </cell>
          <cell r="B5431" t="str">
            <v>TP4991100027</v>
          </cell>
          <cell r="C5431" t="str">
            <v>Дверца загрузочная Тополь-М 80</v>
          </cell>
          <cell r="D5431" t="str">
            <v>TP4991100027</v>
          </cell>
        </row>
        <row r="5432">
          <cell r="A5432">
            <v>31832</v>
          </cell>
          <cell r="B5432" t="str">
            <v>TP4991100028</v>
          </cell>
          <cell r="C5432" t="str">
            <v>Дверца шуровочная Тополь-М 42</v>
          </cell>
          <cell r="D5432">
            <v>4650242935408</v>
          </cell>
        </row>
        <row r="5433">
          <cell r="A5433">
            <v>31832</v>
          </cell>
          <cell r="B5433" t="str">
            <v>TP4991100028</v>
          </cell>
          <cell r="C5433" t="str">
            <v>Дверца шуровочная Тополь-М 42</v>
          </cell>
          <cell r="D5433" t="str">
            <v>TP4991100028</v>
          </cell>
        </row>
        <row r="5434">
          <cell r="A5434">
            <v>45988</v>
          </cell>
          <cell r="B5434" t="str">
            <v>TP4991100029</v>
          </cell>
          <cell r="C5434" t="str">
            <v>Дверца шуровочная Тополь-М 80</v>
          </cell>
          <cell r="D5434">
            <v>4650242935415</v>
          </cell>
        </row>
        <row r="5435">
          <cell r="A5435">
            <v>45988</v>
          </cell>
          <cell r="B5435" t="str">
            <v>TP4991100029</v>
          </cell>
          <cell r="C5435" t="str">
            <v>Дверца шуровочная Тополь-М 80</v>
          </cell>
          <cell r="D5435" t="str">
            <v>TP4991100029</v>
          </cell>
        </row>
        <row r="5436">
          <cell r="A5436">
            <v>54668</v>
          </cell>
          <cell r="B5436" t="str">
            <v>TP4991100030</v>
          </cell>
          <cell r="C5436" t="str">
            <v>Дверца зольника Тополь-М 14-30</v>
          </cell>
          <cell r="D5436">
            <v>4650242935422</v>
          </cell>
        </row>
        <row r="5437">
          <cell r="A5437">
            <v>54668</v>
          </cell>
          <cell r="B5437" t="str">
            <v>TP4991100030</v>
          </cell>
          <cell r="C5437" t="str">
            <v>Дверца зольника Тополь-М 14-30</v>
          </cell>
          <cell r="D5437" t="str">
            <v>TP4991100030</v>
          </cell>
        </row>
        <row r="5438">
          <cell r="A5438">
            <v>41268</v>
          </cell>
          <cell r="B5438" t="str">
            <v>TP4991100031</v>
          </cell>
          <cell r="C5438" t="str">
            <v>Дверца зольника Тополь-М 60</v>
          </cell>
          <cell r="D5438">
            <v>4650242935439</v>
          </cell>
        </row>
        <row r="5439">
          <cell r="A5439">
            <v>41268</v>
          </cell>
          <cell r="B5439" t="str">
            <v>TP4991100031</v>
          </cell>
          <cell r="C5439" t="str">
            <v>Дверца зольника Тополь-М 60</v>
          </cell>
          <cell r="D5439" t="str">
            <v>TP4991100031</v>
          </cell>
        </row>
        <row r="5440">
          <cell r="A5440">
            <v>49149</v>
          </cell>
          <cell r="B5440" t="str">
            <v>TP4991100032</v>
          </cell>
          <cell r="C5440" t="str">
            <v>Дверца зольника Тополь-М 80</v>
          </cell>
          <cell r="D5440">
            <v>4650242935446</v>
          </cell>
        </row>
        <row r="5441">
          <cell r="A5441">
            <v>49149</v>
          </cell>
          <cell r="B5441" t="str">
            <v>TP4991100032</v>
          </cell>
          <cell r="C5441" t="str">
            <v>Дверца зольника Тополь-М 80</v>
          </cell>
          <cell r="D5441" t="str">
            <v>TP4991100032</v>
          </cell>
        </row>
        <row r="5442">
          <cell r="A5442">
            <v>31674</v>
          </cell>
          <cell r="B5442" t="str">
            <v>TP4991100033</v>
          </cell>
          <cell r="C5442" t="str">
            <v>Зольник Тополь-М 42</v>
          </cell>
          <cell r="D5442">
            <v>4650242935453</v>
          </cell>
        </row>
        <row r="5443">
          <cell r="A5443">
            <v>31674</v>
          </cell>
          <cell r="B5443" t="str">
            <v>TP4991100033</v>
          </cell>
          <cell r="C5443" t="str">
            <v>Зольник Тополь-М 42</v>
          </cell>
          <cell r="D5443" t="str">
            <v>TP4991100033</v>
          </cell>
        </row>
        <row r="5444">
          <cell r="A5444">
            <v>41025</v>
          </cell>
          <cell r="B5444" t="str">
            <v>TP4991100034</v>
          </cell>
          <cell r="C5444" t="str">
            <v>Зольник Тополь-М 60</v>
          </cell>
          <cell r="D5444">
            <v>4650242935460</v>
          </cell>
        </row>
        <row r="5445">
          <cell r="A5445">
            <v>41025</v>
          </cell>
          <cell r="B5445" t="str">
            <v>TP4991100034</v>
          </cell>
          <cell r="C5445" t="str">
            <v>Зольник Тополь-М 60</v>
          </cell>
          <cell r="D5445" t="str">
            <v>TP4991100034</v>
          </cell>
        </row>
        <row r="5446">
          <cell r="A5446">
            <v>55879</v>
          </cell>
          <cell r="B5446" t="str">
            <v>TP4991100035</v>
          </cell>
          <cell r="C5446" t="str">
            <v>Зольник Тополь-М 80</v>
          </cell>
          <cell r="D5446">
            <v>4650242935477</v>
          </cell>
        </row>
        <row r="5447">
          <cell r="A5447">
            <v>55879</v>
          </cell>
          <cell r="B5447" t="str">
            <v>TP4991100035</v>
          </cell>
          <cell r="C5447" t="str">
            <v>Зольник Тополь-М 80</v>
          </cell>
          <cell r="D5447" t="str">
            <v>TP4991100035</v>
          </cell>
        </row>
        <row r="5448">
          <cell r="A5448">
            <v>47956</v>
          </cell>
          <cell r="B5448" t="str">
            <v>TP4991100036</v>
          </cell>
          <cell r="C5448" t="str">
            <v>Решетка шуровочная ZOTA Тополь-М 60 (стальная)</v>
          </cell>
          <cell r="D5448">
            <v>4650242935484</v>
          </cell>
        </row>
        <row r="5449">
          <cell r="A5449">
            <v>47956</v>
          </cell>
          <cell r="B5449" t="str">
            <v>TP4991100036</v>
          </cell>
          <cell r="C5449" t="str">
            <v>Решетка шуровочная ZOTA Тополь-М 60 (стальная)</v>
          </cell>
          <cell r="D5449" t="str">
            <v>TP4991100036</v>
          </cell>
        </row>
        <row r="5450">
          <cell r="A5450">
            <v>47959</v>
          </cell>
          <cell r="B5450" t="str">
            <v>TP4991100037</v>
          </cell>
          <cell r="C5450" t="str">
            <v>Решетка шуровочная ZOTA Тополь-М 80 (стальная)</v>
          </cell>
          <cell r="D5450">
            <v>4650242935491</v>
          </cell>
        </row>
        <row r="5451">
          <cell r="A5451">
            <v>47959</v>
          </cell>
          <cell r="B5451" t="str">
            <v>TP4991100037</v>
          </cell>
          <cell r="C5451" t="str">
            <v>Решетка шуровочная ZOTA Тополь-М 80 (стальная)</v>
          </cell>
          <cell r="D5451" t="str">
            <v>TP4991100037</v>
          </cell>
        </row>
        <row r="5452">
          <cell r="A5452">
            <v>33180</v>
          </cell>
          <cell r="B5452" t="str">
            <v>TP4991100038</v>
          </cell>
          <cell r="C5452" t="str">
            <v>Крышка кожуха верхняя Тополь-М 60</v>
          </cell>
          <cell r="D5452">
            <v>4650242935507</v>
          </cell>
        </row>
        <row r="5453">
          <cell r="A5453">
            <v>33180</v>
          </cell>
          <cell r="B5453" t="str">
            <v>TP4991100038</v>
          </cell>
          <cell r="C5453" t="str">
            <v>Крышка кожуха верхняя Тополь-М 60</v>
          </cell>
          <cell r="D5453" t="str">
            <v>TP4991100038</v>
          </cell>
        </row>
        <row r="5454">
          <cell r="A5454">
            <v>44548</v>
          </cell>
          <cell r="B5454" t="str">
            <v>TP4991100039</v>
          </cell>
          <cell r="C5454" t="str">
            <v>Крышка кожуха верхняя Тополь-М 80</v>
          </cell>
          <cell r="D5454">
            <v>4650242935514</v>
          </cell>
        </row>
        <row r="5455">
          <cell r="A5455">
            <v>44548</v>
          </cell>
          <cell r="B5455" t="str">
            <v>TP4991100039</v>
          </cell>
          <cell r="C5455" t="str">
            <v>Крышка кожуха верхняя Тополь-М 80</v>
          </cell>
          <cell r="D5455" t="str">
            <v>TP4991100039</v>
          </cell>
        </row>
        <row r="5456">
          <cell r="A5456">
            <v>31178</v>
          </cell>
          <cell r="B5456" t="str">
            <v>TP4991100040</v>
          </cell>
          <cell r="C5456" t="str">
            <v>Крышка кожуха передняя Тополь-М 42</v>
          </cell>
          <cell r="D5456">
            <v>4650242935521</v>
          </cell>
        </row>
        <row r="5457">
          <cell r="A5457">
            <v>31178</v>
          </cell>
          <cell r="B5457" t="str">
            <v>TP4991100040</v>
          </cell>
          <cell r="C5457" t="str">
            <v>Крышка кожуха передняя Тополь-М 42</v>
          </cell>
          <cell r="D5457" t="str">
            <v>TP4991100040</v>
          </cell>
        </row>
        <row r="5458">
          <cell r="A5458">
            <v>35322</v>
          </cell>
          <cell r="B5458" t="str">
            <v>TP4991100041</v>
          </cell>
          <cell r="C5458" t="str">
            <v>Крышка кожуха передняя верхняя Тополь-М 60</v>
          </cell>
          <cell r="D5458">
            <v>4650242935538</v>
          </cell>
        </row>
        <row r="5459">
          <cell r="A5459">
            <v>35322</v>
          </cell>
          <cell r="B5459" t="str">
            <v>TP4991100041</v>
          </cell>
          <cell r="C5459" t="str">
            <v>Крышка кожуха передняя верхняя Тополь-М 60</v>
          </cell>
          <cell r="D5459" t="str">
            <v>TP4991100041</v>
          </cell>
        </row>
        <row r="5460">
          <cell r="A5460">
            <v>55883</v>
          </cell>
          <cell r="B5460" t="str">
            <v>TP4991100042</v>
          </cell>
          <cell r="C5460" t="str">
            <v>Крышка кожуха передняя верхняя Тополь-М 80</v>
          </cell>
          <cell r="D5460">
            <v>4650242935545</v>
          </cell>
        </row>
        <row r="5461">
          <cell r="A5461">
            <v>55883</v>
          </cell>
          <cell r="B5461" t="str">
            <v>TP4991100042</v>
          </cell>
          <cell r="C5461" t="str">
            <v>Крышка кожуха передняя верхняя Тополь-М 80</v>
          </cell>
          <cell r="D5461" t="str">
            <v>TP4991100042</v>
          </cell>
        </row>
        <row r="5462">
          <cell r="A5462">
            <v>33108</v>
          </cell>
          <cell r="B5462" t="str">
            <v>TP4991100043</v>
          </cell>
          <cell r="C5462" t="str">
            <v>Крышка кожуха правая Тополь-М 20</v>
          </cell>
          <cell r="D5462">
            <v>4650242935552</v>
          </cell>
        </row>
        <row r="5463">
          <cell r="A5463">
            <v>33108</v>
          </cell>
          <cell r="B5463" t="str">
            <v>TP4991100043</v>
          </cell>
          <cell r="C5463" t="str">
            <v>Крышка кожуха правая Тополь-М 20</v>
          </cell>
          <cell r="D5463" t="str">
            <v>TP4991100043</v>
          </cell>
        </row>
        <row r="5464">
          <cell r="A5464">
            <v>28282</v>
          </cell>
          <cell r="B5464" t="str">
            <v>TP4991100044</v>
          </cell>
          <cell r="C5464" t="str">
            <v>Крышка кожуха правая Тополь-М 30</v>
          </cell>
          <cell r="D5464">
            <v>4650242935569</v>
          </cell>
        </row>
        <row r="5465">
          <cell r="A5465">
            <v>28282</v>
          </cell>
          <cell r="B5465" t="str">
            <v>TP4991100044</v>
          </cell>
          <cell r="C5465" t="str">
            <v>Крышка кожуха правая Тополь-М 30</v>
          </cell>
          <cell r="D5465" t="str">
            <v>TP4991100044</v>
          </cell>
        </row>
        <row r="5466">
          <cell r="A5466">
            <v>30954</v>
          </cell>
          <cell r="B5466" t="str">
            <v>TP4991100045</v>
          </cell>
          <cell r="C5466" t="str">
            <v>Крышка кожуха правая Тополь-М 42</v>
          </cell>
          <cell r="D5466">
            <v>4650242935576</v>
          </cell>
        </row>
        <row r="5467">
          <cell r="A5467">
            <v>30954</v>
          </cell>
          <cell r="B5467" t="str">
            <v>TP4991100045</v>
          </cell>
          <cell r="C5467" t="str">
            <v>Крышка кожуха правая Тополь-М 42</v>
          </cell>
          <cell r="D5467" t="str">
            <v>TP4991100045</v>
          </cell>
        </row>
        <row r="5468">
          <cell r="A5468">
            <v>34634</v>
          </cell>
          <cell r="B5468" t="str">
            <v>TP4991100046</v>
          </cell>
          <cell r="C5468" t="str">
            <v>Крышка кожуха правая Тополь-М 60</v>
          </cell>
          <cell r="D5468">
            <v>4650242935583</v>
          </cell>
        </row>
        <row r="5469">
          <cell r="A5469">
            <v>34634</v>
          </cell>
          <cell r="B5469" t="str">
            <v>TP4991100046</v>
          </cell>
          <cell r="C5469" t="str">
            <v>Крышка кожуха правая Тополь-М 60</v>
          </cell>
          <cell r="D5469" t="str">
            <v>TP4991100046</v>
          </cell>
        </row>
        <row r="5470">
          <cell r="A5470">
            <v>56068</v>
          </cell>
          <cell r="B5470" t="str">
            <v>TP4991100047</v>
          </cell>
          <cell r="C5470" t="str">
            <v>Крышка кожуха правая Тополь-М 80</v>
          </cell>
          <cell r="D5470">
            <v>4650242935590</v>
          </cell>
        </row>
        <row r="5471">
          <cell r="A5471">
            <v>56068</v>
          </cell>
          <cell r="B5471" t="str">
            <v>TP4991100047</v>
          </cell>
          <cell r="C5471" t="str">
            <v>Крышка кожуха правая Тополь-М 80</v>
          </cell>
          <cell r="D5471" t="str">
            <v>TP4991100047</v>
          </cell>
        </row>
        <row r="5472">
          <cell r="A5472">
            <v>34721</v>
          </cell>
          <cell r="B5472" t="str">
            <v>TP4991100048</v>
          </cell>
          <cell r="C5472" t="str">
            <v>Крышка кожуха левая Тополь-М 20</v>
          </cell>
          <cell r="D5472">
            <v>4650242935606</v>
          </cell>
        </row>
        <row r="5473">
          <cell r="A5473">
            <v>34721</v>
          </cell>
          <cell r="B5473" t="str">
            <v>TP4991100048</v>
          </cell>
          <cell r="C5473" t="str">
            <v>Крышка кожуха левая Тополь-М 20</v>
          </cell>
          <cell r="D5473" t="str">
            <v>TP4991100048</v>
          </cell>
        </row>
        <row r="5474">
          <cell r="A5474">
            <v>28523</v>
          </cell>
          <cell r="B5474" t="str">
            <v>TP4991100049</v>
          </cell>
          <cell r="C5474" t="str">
            <v>Крышка кожуха левая Тополь-М 30</v>
          </cell>
          <cell r="D5474">
            <v>4650242935613</v>
          </cell>
        </row>
        <row r="5475">
          <cell r="A5475">
            <v>28523</v>
          </cell>
          <cell r="B5475" t="str">
            <v>TP4991100049</v>
          </cell>
          <cell r="C5475" t="str">
            <v>Крышка кожуха левая Тополь-М 30</v>
          </cell>
          <cell r="D5475" t="str">
            <v>TP4991100049</v>
          </cell>
        </row>
        <row r="5476">
          <cell r="A5476">
            <v>30953</v>
          </cell>
          <cell r="B5476" t="str">
            <v>TP4991100050</v>
          </cell>
          <cell r="C5476" t="str">
            <v>Крышка кожуха левая Тополь-М 42</v>
          </cell>
          <cell r="D5476">
            <v>4650242935620</v>
          </cell>
        </row>
        <row r="5477">
          <cell r="A5477">
            <v>30953</v>
          </cell>
          <cell r="B5477" t="str">
            <v>TP4991100050</v>
          </cell>
          <cell r="C5477" t="str">
            <v>Крышка кожуха левая Тополь-М 42</v>
          </cell>
          <cell r="D5477" t="str">
            <v>TP4991100050</v>
          </cell>
        </row>
        <row r="5478">
          <cell r="A5478">
            <v>56069</v>
          </cell>
          <cell r="B5478" t="str">
            <v>TP4991100051</v>
          </cell>
          <cell r="C5478" t="str">
            <v>Крышка кожуха левая Тополь-М 80</v>
          </cell>
          <cell r="D5478">
            <v>4650242935637</v>
          </cell>
        </row>
        <row r="5479">
          <cell r="A5479">
            <v>56069</v>
          </cell>
          <cell r="B5479" t="str">
            <v>TP4991100051</v>
          </cell>
          <cell r="C5479" t="str">
            <v>Крышка кожуха левая Тополь-М 80</v>
          </cell>
          <cell r="D5479" t="str">
            <v>TP4991100051</v>
          </cell>
        </row>
        <row r="5480">
          <cell r="A5480">
            <v>41269</v>
          </cell>
          <cell r="B5480" t="str">
            <v>TP4991100052</v>
          </cell>
          <cell r="C5480" t="str">
            <v>Шарнир двери Тополь-М 42-80</v>
          </cell>
          <cell r="D5480">
            <v>4650242935644</v>
          </cell>
        </row>
        <row r="5481">
          <cell r="A5481">
            <v>41269</v>
          </cell>
          <cell r="B5481" t="str">
            <v>TP4991100052</v>
          </cell>
          <cell r="C5481" t="str">
            <v>Шарнир двери Тополь-М 42-80</v>
          </cell>
          <cell r="D5481" t="str">
            <v>TP4991100052</v>
          </cell>
        </row>
        <row r="5482">
          <cell r="A5482">
            <v>41271</v>
          </cell>
          <cell r="B5482" t="str">
            <v>TP4991100053</v>
          </cell>
          <cell r="C5482" t="str">
            <v>Крышка кожуха передняя нижняя Тополь-М 60</v>
          </cell>
          <cell r="D5482">
            <v>4650242935651</v>
          </cell>
        </row>
        <row r="5483">
          <cell r="A5483">
            <v>41271</v>
          </cell>
          <cell r="B5483" t="str">
            <v>TP4991100053</v>
          </cell>
          <cell r="C5483" t="str">
            <v>Крышка кожуха передняя нижняя Тополь-М 60</v>
          </cell>
          <cell r="D5483" t="str">
            <v>TP4991100053</v>
          </cell>
        </row>
        <row r="5484">
          <cell r="A5484">
            <v>56074</v>
          </cell>
          <cell r="B5484" t="str">
            <v>TP4991100054</v>
          </cell>
          <cell r="C5484" t="str">
            <v>Крышка кожуха передняя нижняя Тополь-М 80</v>
          </cell>
          <cell r="D5484">
            <v>4650242935668</v>
          </cell>
        </row>
        <row r="5485">
          <cell r="A5485">
            <v>56074</v>
          </cell>
          <cell r="B5485" t="str">
            <v>TP4991100054</v>
          </cell>
          <cell r="C5485" t="str">
            <v>Крышка кожуха передняя нижняя Тополь-М 80</v>
          </cell>
          <cell r="D5485" t="str">
            <v>TP4991100054</v>
          </cell>
        </row>
        <row r="5486">
          <cell r="A5486">
            <v>38678</v>
          </cell>
          <cell r="B5486" t="str">
            <v>TP4991100055</v>
          </cell>
          <cell r="C5486" t="str">
            <v>Заслонка прочистная  "Тополь-М" 42</v>
          </cell>
          <cell r="D5486">
            <v>4650242935675</v>
          </cell>
        </row>
        <row r="5487">
          <cell r="A5487">
            <v>38678</v>
          </cell>
          <cell r="B5487" t="str">
            <v>TP4991100055</v>
          </cell>
          <cell r="C5487" t="str">
            <v>Заслонка прочистная  "Тополь-М" 42</v>
          </cell>
          <cell r="D5487" t="str">
            <v>TP4991100055</v>
          </cell>
        </row>
        <row r="5488">
          <cell r="A5488">
            <v>38679</v>
          </cell>
          <cell r="B5488" t="str">
            <v>TP4991100056</v>
          </cell>
          <cell r="C5488" t="str">
            <v>Заслонка прочистная  "Тополь-М" 60</v>
          </cell>
          <cell r="D5488">
            <v>4650242935682</v>
          </cell>
        </row>
        <row r="5489">
          <cell r="A5489">
            <v>38679</v>
          </cell>
          <cell r="B5489" t="str">
            <v>TP4991100056</v>
          </cell>
          <cell r="C5489" t="str">
            <v>Заслонка прочистная  "Тополь-М" 60</v>
          </cell>
          <cell r="D5489" t="str">
            <v>TP4991100056</v>
          </cell>
        </row>
        <row r="5490">
          <cell r="A5490">
            <v>38680</v>
          </cell>
          <cell r="B5490" t="str">
            <v>TP4991100057</v>
          </cell>
          <cell r="C5490" t="str">
            <v>Заслонка прочистная  "Тополь-М" 80</v>
          </cell>
          <cell r="D5490">
            <v>4650242935699</v>
          </cell>
        </row>
        <row r="5491">
          <cell r="A5491">
            <v>38680</v>
          </cell>
          <cell r="B5491" t="str">
            <v>TP4991100057</v>
          </cell>
          <cell r="C5491" t="str">
            <v>Заслонка прочистная  "Тополь-М" 80</v>
          </cell>
          <cell r="D5491" t="str">
            <v>TP4991100057</v>
          </cell>
        </row>
        <row r="5492">
          <cell r="A5492">
            <v>41248</v>
          </cell>
          <cell r="B5492" t="str">
            <v>TP4991100058</v>
          </cell>
          <cell r="C5492" t="str">
            <v>Ось дверцы зольника "Тополь-М" 14-30</v>
          </cell>
          <cell r="D5492">
            <v>4650242935729</v>
          </cell>
        </row>
        <row r="5493">
          <cell r="A5493">
            <v>41248</v>
          </cell>
          <cell r="B5493" t="str">
            <v>TP4991100058</v>
          </cell>
          <cell r="C5493" t="str">
            <v>Ось дверцы зольника "Тополь-М" 14-30</v>
          </cell>
          <cell r="D5493" t="str">
            <v>TP4991100058</v>
          </cell>
        </row>
        <row r="5494">
          <cell r="A5494">
            <v>56109</v>
          </cell>
          <cell r="B5494" t="str">
            <v>TP4991100059</v>
          </cell>
          <cell r="C5494" t="str">
            <v>Отражатель дверцы зольника Тополь-М 14-30</v>
          </cell>
          <cell r="D5494">
            <v>4650242935750</v>
          </cell>
        </row>
        <row r="5495">
          <cell r="A5495">
            <v>56109</v>
          </cell>
          <cell r="B5495" t="str">
            <v>TP4991100059</v>
          </cell>
          <cell r="C5495" t="str">
            <v>Отражатель дверцы зольника Тополь-М 14-30</v>
          </cell>
          <cell r="D5495" t="str">
            <v>TP4991100059</v>
          </cell>
        </row>
        <row r="5496">
          <cell r="A5496">
            <v>41255</v>
          </cell>
          <cell r="B5496" t="str">
            <v>TP4991100060</v>
          </cell>
          <cell r="C5496" t="str">
            <v>Заслонка поддувала Тополь-М 14-60</v>
          </cell>
          <cell r="D5496">
            <v>4650242935774</v>
          </cell>
        </row>
        <row r="5497">
          <cell r="A5497">
            <v>41255</v>
          </cell>
          <cell r="B5497" t="str">
            <v>TP4991100060</v>
          </cell>
          <cell r="C5497" t="str">
            <v>Заслонка поддувала Тополь-М 14-60</v>
          </cell>
          <cell r="D5497" t="str">
            <v>TP4991100060</v>
          </cell>
        </row>
        <row r="5498">
          <cell r="A5498">
            <v>56144</v>
          </cell>
          <cell r="B5498" t="str">
            <v>TP4991100061</v>
          </cell>
          <cell r="C5498" t="str">
            <v>Заслонка поддувала Тополь-М 80</v>
          </cell>
          <cell r="D5498">
            <v>4650242935781</v>
          </cell>
        </row>
        <row r="5499">
          <cell r="A5499">
            <v>56144</v>
          </cell>
          <cell r="B5499" t="str">
            <v>TP4991100061</v>
          </cell>
          <cell r="C5499" t="str">
            <v>Заслонка поддувала Тополь-М 80</v>
          </cell>
          <cell r="D5499" t="str">
            <v>TP4991100061</v>
          </cell>
        </row>
        <row r="5500">
          <cell r="A5500">
            <v>56150</v>
          </cell>
          <cell r="B5500" t="str">
            <v>TP4991100062</v>
          </cell>
          <cell r="C5500" t="str">
            <v>Ось заслонки поддувала Тополь-М 80</v>
          </cell>
          <cell r="D5500">
            <v>4650242935804</v>
          </cell>
        </row>
        <row r="5501">
          <cell r="A5501">
            <v>56150</v>
          </cell>
          <cell r="B5501" t="str">
            <v>TP4991100062</v>
          </cell>
          <cell r="C5501" t="str">
            <v>Ось заслонки поддувала Тополь-М 80</v>
          </cell>
          <cell r="D5501" t="str">
            <v>TP4991100062</v>
          </cell>
        </row>
        <row r="5502">
          <cell r="A5502">
            <v>41266</v>
          </cell>
          <cell r="B5502" t="str">
            <v>TP4991100063</v>
          </cell>
          <cell r="C5502" t="str">
            <v>Основание дверцы загрузочной Тополь-М 42</v>
          </cell>
          <cell r="D5502">
            <v>4650242935811</v>
          </cell>
        </row>
        <row r="5503">
          <cell r="A5503">
            <v>41266</v>
          </cell>
          <cell r="B5503" t="str">
            <v>TP4991100063</v>
          </cell>
          <cell r="C5503" t="str">
            <v>Основание дверцы загрузочной Тополь-М 42</v>
          </cell>
          <cell r="D5503" t="str">
            <v>TP4991100063</v>
          </cell>
        </row>
        <row r="5504">
          <cell r="A5504">
            <v>30948</v>
          </cell>
          <cell r="B5504" t="str">
            <v>TP4991100064</v>
          </cell>
          <cell r="C5504" t="str">
            <v>Кожух дверцы загрузочной Тополь-М 42</v>
          </cell>
          <cell r="D5504">
            <v>4650242935828</v>
          </cell>
        </row>
        <row r="5505">
          <cell r="A5505">
            <v>30948</v>
          </cell>
          <cell r="B5505" t="str">
            <v>TP4991100064</v>
          </cell>
          <cell r="C5505" t="str">
            <v>Кожух дверцы загрузочной Тополь-М 42</v>
          </cell>
          <cell r="D5505" t="str">
            <v>TP4991100064</v>
          </cell>
        </row>
        <row r="5506">
          <cell r="A5506">
            <v>41265</v>
          </cell>
          <cell r="B5506" t="str">
            <v>TP4991100065</v>
          </cell>
          <cell r="C5506" t="str">
            <v>Основание дверцы шуровочной Тополь-М 42</v>
          </cell>
          <cell r="D5506">
            <v>4650242935835</v>
          </cell>
        </row>
        <row r="5507">
          <cell r="A5507">
            <v>41265</v>
          </cell>
          <cell r="B5507" t="str">
            <v>TP4991100065</v>
          </cell>
          <cell r="C5507" t="str">
            <v>Основание дверцы шуровочной Тополь-М 42</v>
          </cell>
          <cell r="D5507" t="str">
            <v>TP4991100065</v>
          </cell>
        </row>
        <row r="5508">
          <cell r="A5508">
            <v>30949</v>
          </cell>
          <cell r="B5508" t="str">
            <v>TP4991100066</v>
          </cell>
          <cell r="C5508" t="str">
            <v>Кожух дверцы шуровочной Тополь-М 42</v>
          </cell>
          <cell r="D5508">
            <v>4650242935842</v>
          </cell>
        </row>
        <row r="5509">
          <cell r="A5509">
            <v>30949</v>
          </cell>
          <cell r="B5509" t="str">
            <v>TP4991100066</v>
          </cell>
          <cell r="C5509" t="str">
            <v>Кожух дверцы шуровочной Тополь-М 42</v>
          </cell>
          <cell r="D5509" t="str">
            <v>TP4991100066</v>
          </cell>
        </row>
        <row r="5510">
          <cell r="A5510">
            <v>41264</v>
          </cell>
          <cell r="B5510" t="str">
            <v>TP4991100067</v>
          </cell>
          <cell r="C5510" t="str">
            <v>Основание дверцы зольной Тополь-М 42</v>
          </cell>
          <cell r="D5510">
            <v>4650242935859</v>
          </cell>
        </row>
        <row r="5511">
          <cell r="A5511">
            <v>41264</v>
          </cell>
          <cell r="B5511" t="str">
            <v>TP4991100067</v>
          </cell>
          <cell r="C5511" t="str">
            <v>Основание дверцы зольной Тополь-М 42</v>
          </cell>
          <cell r="D5511" t="str">
            <v>TP4991100067</v>
          </cell>
        </row>
        <row r="5512">
          <cell r="A5512">
            <v>30950</v>
          </cell>
          <cell r="B5512" t="str">
            <v>TP4991100068</v>
          </cell>
          <cell r="C5512" t="str">
            <v>Кожух дверцы зольной Тополь-М 42</v>
          </cell>
          <cell r="D5512">
            <v>4650242935866</v>
          </cell>
        </row>
        <row r="5513">
          <cell r="A5513">
            <v>30950</v>
          </cell>
          <cell r="B5513" t="str">
            <v>TP4991100068</v>
          </cell>
          <cell r="C5513" t="str">
            <v>Кожух дверцы зольной Тополь-М 42</v>
          </cell>
          <cell r="D5513" t="str">
            <v>TP4991100068</v>
          </cell>
        </row>
        <row r="5514">
          <cell r="A5514">
            <v>41273</v>
          </cell>
          <cell r="B5514" t="str">
            <v>TP4991100069</v>
          </cell>
          <cell r="C5514" t="str">
            <v>Основание дверцы загрузочной Тополь-М 60</v>
          </cell>
          <cell r="D5514">
            <v>4650242935873</v>
          </cell>
        </row>
        <row r="5515">
          <cell r="A5515">
            <v>41273</v>
          </cell>
          <cell r="B5515" t="str">
            <v>TP4991100069</v>
          </cell>
          <cell r="C5515" t="str">
            <v>Основание дверцы загрузочной Тополь-М 60</v>
          </cell>
          <cell r="D5515" t="str">
            <v>TP4991100069</v>
          </cell>
        </row>
        <row r="5516">
          <cell r="A5516">
            <v>34580</v>
          </cell>
          <cell r="B5516" t="str">
            <v>TP4991100070</v>
          </cell>
          <cell r="C5516" t="str">
            <v>Кожух дверцы загрузочной Тополь-М 60</v>
          </cell>
          <cell r="D5516">
            <v>4650242935880</v>
          </cell>
        </row>
        <row r="5517">
          <cell r="A5517">
            <v>34580</v>
          </cell>
          <cell r="B5517" t="str">
            <v>TP4991100070</v>
          </cell>
          <cell r="C5517" t="str">
            <v>Кожух дверцы загрузочной Тополь-М 60</v>
          </cell>
          <cell r="D5517" t="str">
            <v>TP4991100070</v>
          </cell>
        </row>
        <row r="5518">
          <cell r="A5518">
            <v>41275</v>
          </cell>
          <cell r="B5518" t="str">
            <v>TP4991100071</v>
          </cell>
          <cell r="C5518" t="str">
            <v>Основание дверцы шуровочной Тополь-М 60</v>
          </cell>
          <cell r="D5518">
            <v>4650242935897</v>
          </cell>
        </row>
        <row r="5519">
          <cell r="A5519">
            <v>41275</v>
          </cell>
          <cell r="B5519" t="str">
            <v>TP4991100071</v>
          </cell>
          <cell r="C5519" t="str">
            <v>Основание дверцы шуровочной Тополь-М 60</v>
          </cell>
          <cell r="D5519" t="str">
            <v>TP4991100071</v>
          </cell>
        </row>
        <row r="5520">
          <cell r="A5520">
            <v>41276</v>
          </cell>
          <cell r="B5520" t="str">
            <v>TP4991100072</v>
          </cell>
          <cell r="C5520" t="str">
            <v>Кожух дверцы шуровочной Тополь-М 60</v>
          </cell>
          <cell r="D5520">
            <v>4650242935903</v>
          </cell>
        </row>
        <row r="5521">
          <cell r="A5521">
            <v>41276</v>
          </cell>
          <cell r="B5521" t="str">
            <v>TP4991100072</v>
          </cell>
          <cell r="C5521" t="str">
            <v>Кожух дверцы шуровочной Тополь-М 60</v>
          </cell>
          <cell r="D5521" t="str">
            <v>TP4991100072</v>
          </cell>
        </row>
        <row r="5522">
          <cell r="A5522">
            <v>41277</v>
          </cell>
          <cell r="B5522" t="str">
            <v>TP4991100073</v>
          </cell>
          <cell r="C5522" t="str">
            <v>Отражатель дверцы шуровочной Тополь-М 60</v>
          </cell>
          <cell r="D5522">
            <v>4650242935927</v>
          </cell>
        </row>
        <row r="5523">
          <cell r="A5523">
            <v>41277</v>
          </cell>
          <cell r="B5523" t="str">
            <v>TP4991100073</v>
          </cell>
          <cell r="C5523" t="str">
            <v>Отражатель дверцы шуровочной Тополь-М 60</v>
          </cell>
          <cell r="D5523" t="str">
            <v>TP4991100073</v>
          </cell>
        </row>
        <row r="5524">
          <cell r="A5524">
            <v>41272</v>
          </cell>
          <cell r="B5524" t="str">
            <v>TP4991100074</v>
          </cell>
          <cell r="C5524" t="str">
            <v>Основание дверцы зольной Тополь-М 60</v>
          </cell>
          <cell r="D5524">
            <v>4650242935934</v>
          </cell>
        </row>
        <row r="5525">
          <cell r="A5525">
            <v>41272</v>
          </cell>
          <cell r="B5525" t="str">
            <v>TP4991100074</v>
          </cell>
          <cell r="C5525" t="str">
            <v>Основание дверцы зольной Тополь-М 60</v>
          </cell>
          <cell r="D5525" t="str">
            <v>TP4991100074</v>
          </cell>
        </row>
        <row r="5526">
          <cell r="A5526">
            <v>56151</v>
          </cell>
          <cell r="B5526" t="str">
            <v>TP4991100075</v>
          </cell>
          <cell r="C5526" t="str">
            <v>Кожух дверцы зольной Тополь-М 60</v>
          </cell>
          <cell r="D5526">
            <v>4650242935941</v>
          </cell>
        </row>
        <row r="5527">
          <cell r="A5527">
            <v>56151</v>
          </cell>
          <cell r="B5527" t="str">
            <v>TP4991100075</v>
          </cell>
          <cell r="C5527" t="str">
            <v>Кожух дверцы зольной Тополь-М 60</v>
          </cell>
          <cell r="D5527" t="str">
            <v>TP4991100075</v>
          </cell>
        </row>
        <row r="5528">
          <cell r="A5528">
            <v>56152</v>
          </cell>
          <cell r="B5528" t="str">
            <v>TP4991100076</v>
          </cell>
          <cell r="C5528" t="str">
            <v>Основание дверцы загрузочной Тополь-М 80</v>
          </cell>
          <cell r="D5528">
            <v>4650242935958</v>
          </cell>
        </row>
        <row r="5529">
          <cell r="A5529">
            <v>56152</v>
          </cell>
          <cell r="B5529" t="str">
            <v>TP4991100076</v>
          </cell>
          <cell r="C5529" t="str">
            <v>Основание дверцы загрузочной Тополь-М 80</v>
          </cell>
          <cell r="D5529" t="str">
            <v>TP4991100076</v>
          </cell>
        </row>
        <row r="5530">
          <cell r="A5530">
            <v>56153</v>
          </cell>
          <cell r="B5530" t="str">
            <v>TP4991100077</v>
          </cell>
          <cell r="C5530" t="str">
            <v>Кожух дверцы загрузочной Тополь-М 80</v>
          </cell>
          <cell r="D5530">
            <v>4650242935965</v>
          </cell>
        </row>
        <row r="5531">
          <cell r="A5531">
            <v>56153</v>
          </cell>
          <cell r="B5531" t="str">
            <v>TP4991100077</v>
          </cell>
          <cell r="C5531" t="str">
            <v>Кожух дверцы загрузочной Тополь-М 80</v>
          </cell>
          <cell r="D5531" t="str">
            <v>TP4991100077</v>
          </cell>
        </row>
        <row r="5532">
          <cell r="A5532">
            <v>39790</v>
          </cell>
          <cell r="B5532" t="str">
            <v>TP4991100078</v>
          </cell>
          <cell r="C5532" t="str">
            <v>Основание дверцы шуровочной Тополь-М 80</v>
          </cell>
          <cell r="D5532">
            <v>4650242935972</v>
          </cell>
        </row>
        <row r="5533">
          <cell r="A5533">
            <v>39790</v>
          </cell>
          <cell r="B5533" t="str">
            <v>TP4991100078</v>
          </cell>
          <cell r="C5533" t="str">
            <v>Основание дверцы шуровочной Тополь-М 80</v>
          </cell>
          <cell r="D5533" t="str">
            <v>TP4991100078</v>
          </cell>
        </row>
        <row r="5534">
          <cell r="A5534">
            <v>54257</v>
          </cell>
          <cell r="B5534" t="str">
            <v>TP4991100079</v>
          </cell>
          <cell r="C5534" t="str">
            <v>Кожух дверцы шуровочной Тополь-М 80</v>
          </cell>
          <cell r="D5534">
            <v>4650242935989</v>
          </cell>
        </row>
        <row r="5535">
          <cell r="A5535">
            <v>54257</v>
          </cell>
          <cell r="B5535" t="str">
            <v>TP4991100079</v>
          </cell>
          <cell r="C5535" t="str">
            <v>Кожух дверцы шуровочной Тополь-М 80</v>
          </cell>
          <cell r="D5535" t="str">
            <v>TP4991100079</v>
          </cell>
        </row>
        <row r="5536">
          <cell r="A5536">
            <v>56154</v>
          </cell>
          <cell r="B5536" t="str">
            <v>TP4991100080</v>
          </cell>
          <cell r="C5536" t="str">
            <v>Основание дверцы зольной Тополь-М 80</v>
          </cell>
          <cell r="D5536">
            <v>4650242935996</v>
          </cell>
        </row>
        <row r="5537">
          <cell r="A5537">
            <v>56154</v>
          </cell>
          <cell r="B5537" t="str">
            <v>TP4991100080</v>
          </cell>
          <cell r="C5537" t="str">
            <v>Основание дверцы зольной Тополь-М 80</v>
          </cell>
          <cell r="D5537" t="str">
            <v>TP4991100080</v>
          </cell>
        </row>
        <row r="5538">
          <cell r="A5538">
            <v>56155</v>
          </cell>
          <cell r="B5538" t="str">
            <v>TP4991100081</v>
          </cell>
          <cell r="C5538" t="str">
            <v>Кожух дверцы зольной Тополь-М 80</v>
          </cell>
          <cell r="D5538">
            <v>4650242936009</v>
          </cell>
        </row>
        <row r="5539">
          <cell r="A5539">
            <v>56155</v>
          </cell>
          <cell r="B5539" t="str">
            <v>TP4991100081</v>
          </cell>
          <cell r="C5539" t="str">
            <v>Кожух дверцы зольной Тополь-М 80</v>
          </cell>
          <cell r="D5539" t="str">
            <v>TP4991100081</v>
          </cell>
        </row>
        <row r="5540">
          <cell r="A5540">
            <v>56156</v>
          </cell>
          <cell r="B5540" t="str">
            <v>TP4991100082</v>
          </cell>
          <cell r="C5540" t="str">
            <v>Отражатель дверцы шуровочной Тополь-М 80</v>
          </cell>
          <cell r="D5540">
            <v>4650242936016</v>
          </cell>
        </row>
        <row r="5541">
          <cell r="A5541">
            <v>56156</v>
          </cell>
          <cell r="B5541" t="str">
            <v>TP4991100082</v>
          </cell>
          <cell r="C5541" t="str">
            <v>Отражатель дверцы шуровочной Тополь-М 80</v>
          </cell>
          <cell r="D5541" t="str">
            <v>TP4991100082</v>
          </cell>
        </row>
        <row r="5542">
          <cell r="A5542">
            <v>28252</v>
          </cell>
          <cell r="B5542" t="str">
            <v>TP4991100083</v>
          </cell>
          <cell r="C5542" t="str">
            <v>Дверца шуровочная Тополь-М 14-30 (до 31.12.2020)</v>
          </cell>
          <cell r="D5542">
            <v>4640207901289</v>
          </cell>
        </row>
        <row r="5543">
          <cell r="A5543">
            <v>28252</v>
          </cell>
          <cell r="B5543" t="str">
            <v>TP4991100083</v>
          </cell>
          <cell r="C5543" t="str">
            <v>Дверца шуровочная Тополь-М 14-30 (до 31.12.2020)</v>
          </cell>
          <cell r="D5543" t="str">
            <v>TP4991100083</v>
          </cell>
        </row>
        <row r="5544">
          <cell r="A5544">
            <v>32215</v>
          </cell>
          <cell r="B5544" t="str">
            <v>TP4991100084</v>
          </cell>
          <cell r="C5544" t="str">
            <v>Дверца загрузочная Тополь-М 14-30 (до 31.12.2020)</v>
          </cell>
          <cell r="D5544">
            <v>4640207903429</v>
          </cell>
        </row>
        <row r="5545">
          <cell r="A5545">
            <v>32215</v>
          </cell>
          <cell r="B5545" t="str">
            <v>TP4991100084</v>
          </cell>
          <cell r="C5545" t="str">
            <v>Дверца загрузочная Тополь-М 14-30 (до 31.12.2020)</v>
          </cell>
          <cell r="D5545" t="str">
            <v>TP4991100084</v>
          </cell>
        </row>
        <row r="5546">
          <cell r="A5546">
            <v>41249</v>
          </cell>
          <cell r="B5546" t="str">
            <v>TP4991100085</v>
          </cell>
          <cell r="C5546" t="str">
            <v>Ось дверцы загрузочной Тополь-М 14-30</v>
          </cell>
          <cell r="D5546">
            <v>4640207903948</v>
          </cell>
        </row>
        <row r="5547">
          <cell r="A5547">
            <v>41249</v>
          </cell>
          <cell r="B5547" t="str">
            <v>TP4991100085</v>
          </cell>
          <cell r="C5547" t="str">
            <v>Ось дверцы загрузочной Тополь-М 14-30</v>
          </cell>
          <cell r="D5547" t="str">
            <v>TP4991100085</v>
          </cell>
        </row>
        <row r="5548">
          <cell r="A5548">
            <v>34706</v>
          </cell>
          <cell r="B5548" t="str">
            <v>TP4991105001</v>
          </cell>
          <cell r="C5548" t="str">
            <v xml:space="preserve">Крышка кожуха верхняя Тополь-М14; ВК16, Lava 13 </v>
          </cell>
          <cell r="D5548">
            <v>4630086986026</v>
          </cell>
        </row>
        <row r="5549">
          <cell r="A5549">
            <v>34706</v>
          </cell>
          <cell r="B5549" t="str">
            <v>TP4991105001</v>
          </cell>
          <cell r="C5549" t="str">
            <v xml:space="preserve">Крышка кожуха верхняя Тополь-М14; ВК16, Lava 13 </v>
          </cell>
          <cell r="D5549" t="str">
            <v>TP4991105001</v>
          </cell>
        </row>
        <row r="5550">
          <cell r="A5550">
            <v>22071</v>
          </cell>
          <cell r="B5550" t="str">
            <v>TP4991105002</v>
          </cell>
          <cell r="C5550" t="str">
            <v>Крышка кожуха верхняя Тополь-М20; ВК22, Lava 17</v>
          </cell>
          <cell r="D5550">
            <v>4630086986033</v>
          </cell>
        </row>
        <row r="5551">
          <cell r="A5551">
            <v>22071</v>
          </cell>
          <cell r="B5551" t="str">
            <v>TP4991105002</v>
          </cell>
          <cell r="C5551" t="str">
            <v>Крышка кожуха верхняя Тополь-М20; ВК22, Lava 17</v>
          </cell>
          <cell r="D5551" t="str">
            <v>TP4991105002</v>
          </cell>
        </row>
        <row r="5552">
          <cell r="A5552">
            <v>22072</v>
          </cell>
          <cell r="B5552" t="str">
            <v>TP4991105003</v>
          </cell>
          <cell r="C5552" t="str">
            <v>Крышка кожуха верхняя Тополь-М30; ВК32, Lava 26</v>
          </cell>
          <cell r="D5552">
            <v>4630086986040</v>
          </cell>
        </row>
        <row r="5553">
          <cell r="A5553">
            <v>22072</v>
          </cell>
          <cell r="B5553" t="str">
            <v>TP4991105003</v>
          </cell>
          <cell r="C5553" t="str">
            <v>Крышка кожуха верхняя Тополь-М30; ВК32, Lava 26</v>
          </cell>
          <cell r="D5553" t="str">
            <v>TP4991105003</v>
          </cell>
        </row>
        <row r="5554">
          <cell r="A5554">
            <v>46268</v>
          </cell>
          <cell r="B5554" t="str">
            <v>TP4991105004</v>
          </cell>
          <cell r="C5554" t="str">
            <v>Заслонка теплообменника Lava, Тополь-ВК</v>
          </cell>
          <cell r="D5554">
            <v>4630086986057</v>
          </cell>
        </row>
        <row r="5555">
          <cell r="A5555">
            <v>46268</v>
          </cell>
          <cell r="B5555" t="str">
            <v>TP4991105004</v>
          </cell>
          <cell r="C5555" t="str">
            <v>Заслонка теплообменника Lava, Тополь-ВК</v>
          </cell>
          <cell r="D5555" t="str">
            <v>TP4991105004</v>
          </cell>
        </row>
        <row r="5556">
          <cell r="A5556">
            <v>52142</v>
          </cell>
          <cell r="B5556" t="str">
            <v>TP4991105005</v>
          </cell>
          <cell r="C5556" t="str">
            <v>Экран дверцы шуровочной, загрузочной Lava, ТопольВК, ТопольМ 14-30</v>
          </cell>
          <cell r="D5556">
            <v>4630086986125</v>
          </cell>
        </row>
        <row r="5557">
          <cell r="A5557">
            <v>52142</v>
          </cell>
          <cell r="B5557" t="str">
            <v>TP4991105005</v>
          </cell>
          <cell r="C5557" t="str">
            <v>Экран дверцы шуровочной, загрузочной Lava, ТопольВК, ТопольМ 14-30</v>
          </cell>
          <cell r="D5557" t="str">
            <v>TP4991105005</v>
          </cell>
        </row>
        <row r="5558">
          <cell r="A5558">
            <v>52143</v>
          </cell>
          <cell r="B5558" t="str">
            <v>TP4991105006</v>
          </cell>
          <cell r="C5558" t="str">
            <v>Основание дверцы шуровочной, загрузочной Lava, ТопольВК, ТопольМ 14-30</v>
          </cell>
          <cell r="D5558">
            <v>4630086986132</v>
          </cell>
        </row>
        <row r="5559">
          <cell r="A5559">
            <v>52143</v>
          </cell>
          <cell r="B5559" t="str">
            <v>TP4991105006</v>
          </cell>
          <cell r="C5559" t="str">
            <v>Основание дверцы шуровочной, загрузочной Lava, ТопольВК, ТопольМ 14-30</v>
          </cell>
          <cell r="D5559" t="str">
            <v>TP4991105006</v>
          </cell>
        </row>
        <row r="5560">
          <cell r="A5560">
            <v>46000</v>
          </cell>
          <cell r="B5560" t="str">
            <v>TP4991105007</v>
          </cell>
          <cell r="C5560" t="str">
            <v>Дверца шуровочнаяТополь ВК 16-32</v>
          </cell>
          <cell r="D5560">
            <v>4630086987467</v>
          </cell>
        </row>
        <row r="5561">
          <cell r="A5561">
            <v>46000</v>
          </cell>
          <cell r="B5561" t="str">
            <v>TP4991105007</v>
          </cell>
          <cell r="C5561" t="str">
            <v>Дверца шуровочнаяТополь ВК 16-32</v>
          </cell>
          <cell r="D5561" t="str">
            <v>TP4991105007</v>
          </cell>
        </row>
        <row r="5562">
          <cell r="A5562">
            <v>43179</v>
          </cell>
          <cell r="B5562" t="str">
            <v>TP4991105008</v>
          </cell>
          <cell r="C5562" t="str">
            <v>Кожух дверцы загрузочной Тополь-ВК 16-32</v>
          </cell>
          <cell r="D5562">
            <v>4650242932193</v>
          </cell>
        </row>
        <row r="5563">
          <cell r="A5563">
            <v>43179</v>
          </cell>
          <cell r="B5563" t="str">
            <v>TP4991105008</v>
          </cell>
          <cell r="C5563" t="str">
            <v>Кожух дверцы загрузочной Тополь-ВК 16-32</v>
          </cell>
          <cell r="D5563" t="str">
            <v>TP4991105008</v>
          </cell>
        </row>
        <row r="5564">
          <cell r="A5564">
            <v>51008</v>
          </cell>
          <cell r="B5564" t="str">
            <v>TP4991105009</v>
          </cell>
          <cell r="C5564" t="str">
            <v>Кожух дверцы шуровочной Тополь-ВК 16-32</v>
          </cell>
          <cell r="D5564">
            <v>4650242932209</v>
          </cell>
        </row>
        <row r="5565">
          <cell r="A5565">
            <v>51008</v>
          </cell>
          <cell r="B5565" t="str">
            <v>TP4991105009</v>
          </cell>
          <cell r="C5565" t="str">
            <v>Кожух дверцы шуровочной Тополь-ВК 16-32</v>
          </cell>
          <cell r="D5565" t="str">
            <v>TP4991105009</v>
          </cell>
        </row>
        <row r="5566">
          <cell r="A5566">
            <v>53591</v>
          </cell>
          <cell r="B5566" t="str">
            <v>TP4991105010</v>
          </cell>
          <cell r="C5566" t="str">
            <v>Кожух передний декоративный Тополь-М 14-30; Тополь-ВК 16-32</v>
          </cell>
          <cell r="D5566">
            <v>4650242932216</v>
          </cell>
        </row>
        <row r="5567">
          <cell r="A5567">
            <v>53591</v>
          </cell>
          <cell r="B5567" t="str">
            <v>TP4991105010</v>
          </cell>
          <cell r="C5567" t="str">
            <v>Кожух передний декоративный Тополь-М 14-30; Тополь-ВК 16-32</v>
          </cell>
          <cell r="D5567" t="str">
            <v>TP4991105010</v>
          </cell>
        </row>
        <row r="5568">
          <cell r="A5568">
            <v>53592</v>
          </cell>
          <cell r="B5568" t="str">
            <v>TP4991105011</v>
          </cell>
          <cell r="C5568" t="str">
            <v>Накладка на дверь Тополь-ВК 16-32</v>
          </cell>
          <cell r="D5568">
            <v>4650242932162</v>
          </cell>
        </row>
        <row r="5569">
          <cell r="A5569">
            <v>53592</v>
          </cell>
          <cell r="B5569" t="str">
            <v>TP4991105011</v>
          </cell>
          <cell r="C5569" t="str">
            <v>Накладка на дверь Тополь-ВК 16-32</v>
          </cell>
          <cell r="D5569" t="str">
            <v>TP4991105011</v>
          </cell>
        </row>
        <row r="5570">
          <cell r="A5570">
            <v>53593</v>
          </cell>
          <cell r="B5570" t="str">
            <v>TP4991105012</v>
          </cell>
          <cell r="C5570" t="str">
            <v>Стенка кожуха левая Тополь-ВК 16</v>
          </cell>
          <cell r="D5570">
            <v>4650242932179</v>
          </cell>
        </row>
        <row r="5571">
          <cell r="A5571">
            <v>53593</v>
          </cell>
          <cell r="B5571" t="str">
            <v>TP4991105012</v>
          </cell>
          <cell r="C5571" t="str">
            <v>Стенка кожуха левая Тополь-ВК 16</v>
          </cell>
          <cell r="D5571" t="str">
            <v>TP4991105012</v>
          </cell>
        </row>
        <row r="5572">
          <cell r="A5572">
            <v>53594</v>
          </cell>
          <cell r="B5572" t="str">
            <v>TP4991105013</v>
          </cell>
          <cell r="C5572" t="str">
            <v>Стенка кожуха правая Тополь-ВК 16</v>
          </cell>
          <cell r="D5572">
            <v>4650242932186</v>
          </cell>
        </row>
        <row r="5573">
          <cell r="A5573">
            <v>53594</v>
          </cell>
          <cell r="B5573" t="str">
            <v>TP4991105013</v>
          </cell>
          <cell r="C5573" t="str">
            <v>Стенка кожуха правая Тополь-ВК 16</v>
          </cell>
          <cell r="D5573" t="str">
            <v>TP4991105013</v>
          </cell>
        </row>
        <row r="5574">
          <cell r="A5574">
            <v>51010</v>
          </cell>
          <cell r="B5574" t="str">
            <v>TP4991105014</v>
          </cell>
          <cell r="C5574" t="str">
            <v>Основание дверцы зольной Тополь-М 14-30; Тополь-ВК 16-32</v>
          </cell>
          <cell r="D5574">
            <v>4650242935743</v>
          </cell>
        </row>
        <row r="5575">
          <cell r="A5575">
            <v>51010</v>
          </cell>
          <cell r="B5575" t="str">
            <v>TP4991105014</v>
          </cell>
          <cell r="C5575" t="str">
            <v>Основание дверцы зольной Тополь-М 14-30; Тополь-ВК 16-32</v>
          </cell>
          <cell r="D5575" t="str">
            <v>TP4991105014</v>
          </cell>
        </row>
        <row r="5576">
          <cell r="A5576">
            <v>51931</v>
          </cell>
          <cell r="B5576" t="str">
            <v>TP4991105015</v>
          </cell>
          <cell r="C5576" t="str">
            <v>Кожух дверцы загрузочной Тополь М 14-30</v>
          </cell>
          <cell r="D5576">
            <v>4650242935712</v>
          </cell>
        </row>
        <row r="5577">
          <cell r="A5577">
            <v>51931</v>
          </cell>
          <cell r="B5577" t="str">
            <v>TP4991105015</v>
          </cell>
          <cell r="C5577" t="str">
            <v>Кожух дверцы загрузочной Тополь М 14-30</v>
          </cell>
          <cell r="D5577" t="str">
            <v>TP4991105015</v>
          </cell>
        </row>
        <row r="5578">
          <cell r="A5578">
            <v>54703</v>
          </cell>
          <cell r="B5578" t="str">
            <v>TP4991105016</v>
          </cell>
          <cell r="C5578" t="str">
            <v>Кожух дверцы шуровочной Тополь-М 14-30</v>
          </cell>
          <cell r="D5578">
            <v>4650242935736</v>
          </cell>
        </row>
        <row r="5579">
          <cell r="A5579">
            <v>54703</v>
          </cell>
          <cell r="B5579" t="str">
            <v>TP4991105016</v>
          </cell>
          <cell r="C5579" t="str">
            <v>Кожух дверцы шуровочной Тополь-М 14-30</v>
          </cell>
          <cell r="D5579" t="str">
            <v>TP4991105016</v>
          </cell>
        </row>
        <row r="5580">
          <cell r="A5580">
            <v>51009</v>
          </cell>
          <cell r="B5580" t="str">
            <v>TP4991105017</v>
          </cell>
          <cell r="C5580" t="str">
            <v>Кожух дверцы зольной Тополь-М 14-30; Тополь-ВК 16-32</v>
          </cell>
          <cell r="D5580">
            <v>4650242935767</v>
          </cell>
        </row>
        <row r="5581">
          <cell r="A5581">
            <v>51009</v>
          </cell>
          <cell r="B5581" t="str">
            <v>TP4991105017</v>
          </cell>
          <cell r="C5581" t="str">
            <v>Кожух дверцы зольной Тополь-М 14-30; Тополь-ВК 16-32</v>
          </cell>
          <cell r="D5581" t="str">
            <v>TP4991105017</v>
          </cell>
        </row>
        <row r="5582">
          <cell r="A5582">
            <v>41257</v>
          </cell>
          <cell r="B5582" t="str">
            <v>TP4991105018</v>
          </cell>
          <cell r="C5582" t="str">
            <v>Ось заслонки поддувала Тополь-М 14-60</v>
          </cell>
          <cell r="D5582">
            <v>4650242935798</v>
          </cell>
        </row>
        <row r="5583">
          <cell r="A5583">
            <v>41257</v>
          </cell>
          <cell r="B5583" t="str">
            <v>TP4991105018</v>
          </cell>
          <cell r="C5583" t="str">
            <v>Ось заслонки поддувала Тополь-М 14-60</v>
          </cell>
          <cell r="D5583" t="str">
            <v>TP4991105018</v>
          </cell>
        </row>
        <row r="5584">
          <cell r="A5584">
            <v>40866</v>
          </cell>
          <cell r="B5584" t="str">
            <v>TP4991105019</v>
          </cell>
          <cell r="C5584" t="str">
            <v>Корпус ZOTA Тополь-ВК 16</v>
          </cell>
          <cell r="D5584">
            <v>4650242936030</v>
          </cell>
        </row>
        <row r="5585">
          <cell r="A5585">
            <v>40866</v>
          </cell>
          <cell r="B5585" t="str">
            <v>TP4991105019</v>
          </cell>
          <cell r="C5585" t="str">
            <v>Корпус ZOTA Тополь-ВК 16</v>
          </cell>
          <cell r="D5585" t="str">
            <v>TP4991105019</v>
          </cell>
        </row>
        <row r="5586">
          <cell r="A5586">
            <v>40880</v>
          </cell>
          <cell r="B5586" t="str">
            <v>TP4991105020</v>
          </cell>
          <cell r="C5586" t="str">
            <v>Корпус ZOTA Тополь-ВК 22</v>
          </cell>
          <cell r="D5586">
            <v>4650242936092</v>
          </cell>
        </row>
        <row r="5587">
          <cell r="A5587">
            <v>40880</v>
          </cell>
          <cell r="B5587" t="str">
            <v>TP4991105020</v>
          </cell>
          <cell r="C5587" t="str">
            <v>Корпус ZOTA Тополь-ВК 22</v>
          </cell>
          <cell r="D5587" t="str">
            <v>TP4991105020</v>
          </cell>
        </row>
        <row r="5588">
          <cell r="A5588">
            <v>40900</v>
          </cell>
          <cell r="B5588" t="str">
            <v>TP4991105021</v>
          </cell>
          <cell r="C5588" t="str">
            <v>Корпус ZOTA Тополь-ВК 32</v>
          </cell>
          <cell r="D5588">
            <v>4650242936108</v>
          </cell>
        </row>
        <row r="5589">
          <cell r="A5589">
            <v>40900</v>
          </cell>
          <cell r="B5589" t="str">
            <v>TP4991105021</v>
          </cell>
          <cell r="C5589" t="str">
            <v>Корпус ZOTA Тополь-ВК 32</v>
          </cell>
          <cell r="D5589" t="str">
            <v>TP4991105021</v>
          </cell>
        </row>
        <row r="5590">
          <cell r="A5590">
            <v>45999</v>
          </cell>
          <cell r="B5590" t="str">
            <v>TP4991105022</v>
          </cell>
          <cell r="C5590" t="str">
            <v>Дверца загрузочная Тополь ВК 16-32</v>
          </cell>
          <cell r="D5590">
            <v>4650242936139</v>
          </cell>
        </row>
        <row r="5591">
          <cell r="A5591">
            <v>45999</v>
          </cell>
          <cell r="B5591" t="str">
            <v>TP4991105022</v>
          </cell>
          <cell r="C5591" t="str">
            <v>Дверца загрузочная Тополь ВК 16-32</v>
          </cell>
          <cell r="D5591" t="str">
            <v>TP4991105022</v>
          </cell>
        </row>
        <row r="5592">
          <cell r="A5592">
            <v>56207</v>
          </cell>
          <cell r="B5592" t="str">
            <v>TP4991105023</v>
          </cell>
          <cell r="C5592" t="str">
            <v>Дверца шуровочная Тополь ВК 16-32</v>
          </cell>
          <cell r="D5592">
            <v>4650242936146</v>
          </cell>
        </row>
        <row r="5593">
          <cell r="A5593">
            <v>56207</v>
          </cell>
          <cell r="B5593" t="str">
            <v>TP4991105023</v>
          </cell>
          <cell r="C5593" t="str">
            <v>Дверца шуровочная Тополь ВК 16-32</v>
          </cell>
          <cell r="D5593" t="str">
            <v>TP4991105023</v>
          </cell>
        </row>
        <row r="5594">
          <cell r="A5594">
            <v>46001</v>
          </cell>
          <cell r="B5594" t="str">
            <v>TP4991105024</v>
          </cell>
          <cell r="C5594" t="str">
            <v>Дверца зольная Тополь ВК 16-32</v>
          </cell>
          <cell r="D5594">
            <v>4650242936153</v>
          </cell>
        </row>
        <row r="5595">
          <cell r="A5595">
            <v>46001</v>
          </cell>
          <cell r="B5595" t="str">
            <v>TP4991105024</v>
          </cell>
          <cell r="C5595" t="str">
            <v>Дверца зольная Тополь ВК 16-32</v>
          </cell>
          <cell r="D5595" t="str">
            <v>TP4991105024</v>
          </cell>
        </row>
        <row r="5596">
          <cell r="A5596">
            <v>52375</v>
          </cell>
          <cell r="B5596" t="str">
            <v>TP4991105025</v>
          </cell>
          <cell r="C5596" t="str">
            <v>Стенка кожуха правая Тополь-ВК 22</v>
          </cell>
          <cell r="D5596">
            <v>4650242936160</v>
          </cell>
        </row>
        <row r="5597">
          <cell r="A5597">
            <v>52375</v>
          </cell>
          <cell r="B5597" t="str">
            <v>TP4991105025</v>
          </cell>
          <cell r="C5597" t="str">
            <v>Стенка кожуха правая Тополь-ВК 22</v>
          </cell>
          <cell r="D5597" t="str">
            <v>TP4991105025</v>
          </cell>
        </row>
        <row r="5598">
          <cell r="A5598">
            <v>56210</v>
          </cell>
          <cell r="B5598" t="str">
            <v>TP4991105026</v>
          </cell>
          <cell r="C5598" t="str">
            <v>Стенка кожуха правая Тополь-ВК 32</v>
          </cell>
          <cell r="D5598">
            <v>4650242936177</v>
          </cell>
        </row>
        <row r="5599">
          <cell r="A5599">
            <v>56210</v>
          </cell>
          <cell r="B5599" t="str">
            <v>TP4991105026</v>
          </cell>
          <cell r="C5599" t="str">
            <v>Стенка кожуха правая Тополь-ВК 32</v>
          </cell>
          <cell r="D5599" t="str">
            <v>TP4991105026</v>
          </cell>
        </row>
        <row r="5600">
          <cell r="A5600">
            <v>56209</v>
          </cell>
          <cell r="B5600" t="str">
            <v>TP4991105027</v>
          </cell>
          <cell r="C5600" t="str">
            <v>Стенка кожуха левая Тополь-ВК 22</v>
          </cell>
          <cell r="D5600">
            <v>4650242936184</v>
          </cell>
        </row>
        <row r="5601">
          <cell r="A5601">
            <v>56209</v>
          </cell>
          <cell r="B5601" t="str">
            <v>TP4991105027</v>
          </cell>
          <cell r="C5601" t="str">
            <v>Стенка кожуха левая Тополь-ВК 22</v>
          </cell>
          <cell r="D5601" t="str">
            <v>TP4991105027</v>
          </cell>
        </row>
        <row r="5602">
          <cell r="A5602">
            <v>43180</v>
          </cell>
          <cell r="B5602" t="str">
            <v>TP4991105028</v>
          </cell>
          <cell r="C5602" t="str">
            <v>Стенка кожуха левая Тополь-ВК 32</v>
          </cell>
          <cell r="D5602">
            <v>4650242936191</v>
          </cell>
        </row>
        <row r="5603">
          <cell r="A5603">
            <v>43180</v>
          </cell>
          <cell r="B5603" t="str">
            <v>TP4991105028</v>
          </cell>
          <cell r="C5603" t="str">
            <v>Стенка кожуха левая Тополь-ВК 32</v>
          </cell>
          <cell r="D5603" t="str">
            <v>TP4991105028</v>
          </cell>
        </row>
        <row r="5604">
          <cell r="A5604">
            <v>14292</v>
          </cell>
          <cell r="B5604" t="str">
            <v>ZI4991100001</v>
          </cell>
          <cell r="C5604" t="str">
            <v>Корпус ZOTA И2 InLine</v>
          </cell>
          <cell r="D5604">
            <v>4630086987061</v>
          </cell>
        </row>
        <row r="5605">
          <cell r="A5605">
            <v>14292</v>
          </cell>
          <cell r="B5605" t="str">
            <v>ZI4991100001</v>
          </cell>
          <cell r="C5605" t="str">
            <v>Корпус ZOTA И2 InLine</v>
          </cell>
          <cell r="D5605" t="str">
            <v>ZI4991100001</v>
          </cell>
        </row>
        <row r="5606">
          <cell r="A5606">
            <v>18846</v>
          </cell>
          <cell r="B5606" t="str">
            <v>ZI4991100002</v>
          </cell>
          <cell r="C5606" t="str">
            <v>Комплект фазных проводов  ZOTA-И2 InLine</v>
          </cell>
          <cell r="D5606">
            <v>4630086988594</v>
          </cell>
        </row>
        <row r="5607">
          <cell r="A5607">
            <v>18846</v>
          </cell>
          <cell r="B5607" t="str">
            <v>ZI4991100002</v>
          </cell>
          <cell r="C5607" t="str">
            <v>Комплект фазных проводов  ZOTA-И2 InLine</v>
          </cell>
          <cell r="D5607" t="str">
            <v>ZI4991100002</v>
          </cell>
        </row>
        <row r="5608">
          <cell r="A5608">
            <v>14279</v>
          </cell>
          <cell r="B5608" t="str">
            <v>ZI4991100003</v>
          </cell>
          <cell r="C5608" t="str">
            <v>Жгут ZOTA-И1 InLine (сигнальный)</v>
          </cell>
          <cell r="D5608">
            <v>4650242934210</v>
          </cell>
        </row>
        <row r="5609">
          <cell r="A5609">
            <v>14279</v>
          </cell>
          <cell r="B5609" t="str">
            <v>ZI4991100003</v>
          </cell>
          <cell r="C5609" t="str">
            <v>Жгут ZOTA-И1 InLine (сигнальный)</v>
          </cell>
          <cell r="D5609" t="str">
            <v>ZI4991100003</v>
          </cell>
        </row>
        <row r="5610">
          <cell r="A5610">
            <v>14291</v>
          </cell>
          <cell r="B5610" t="str">
            <v>ZI4991100004</v>
          </cell>
          <cell r="C5610" t="str">
            <v>Корпус ZOTA И1 InLine</v>
          </cell>
          <cell r="D5610">
            <v>4650242939437</v>
          </cell>
        </row>
        <row r="5611">
          <cell r="A5611">
            <v>14291</v>
          </cell>
          <cell r="B5611" t="str">
            <v>ZI4991100004</v>
          </cell>
          <cell r="C5611" t="str">
            <v>Корпус ZOTA И1 InLine</v>
          </cell>
          <cell r="D5611" t="str">
            <v>ZI4991100004</v>
          </cell>
        </row>
        <row r="5612">
          <cell r="A5612">
            <v>48316</v>
          </cell>
          <cell r="B5612" t="str">
            <v>ZI4991100005</v>
          </cell>
          <cell r="C5612" t="str">
            <v>Основание кожуха ZOTA-И1 InLine</v>
          </cell>
          <cell r="D5612">
            <v>4640207900183</v>
          </cell>
        </row>
        <row r="5613">
          <cell r="A5613">
            <v>48316</v>
          </cell>
          <cell r="B5613" t="str">
            <v>ZI4991100005</v>
          </cell>
          <cell r="C5613" t="str">
            <v>Основание кожуха ZOTA-И1 InLine</v>
          </cell>
          <cell r="D5613" t="str">
            <v>ZI4991100005</v>
          </cell>
        </row>
        <row r="5614">
          <cell r="A5614">
            <v>48314</v>
          </cell>
          <cell r="B5614" t="str">
            <v>ZI4991100006</v>
          </cell>
          <cell r="C5614" t="str">
            <v>Крышка кожуха ZOTA-И1 InLine</v>
          </cell>
          <cell r="D5614">
            <v>4640207900190</v>
          </cell>
        </row>
        <row r="5615">
          <cell r="A5615">
            <v>48314</v>
          </cell>
          <cell r="B5615" t="str">
            <v>ZI4991100006</v>
          </cell>
          <cell r="C5615" t="str">
            <v>Крышка кожуха ZOTA-И1 InLine</v>
          </cell>
          <cell r="D5615" t="str">
            <v>ZI4991100006</v>
          </cell>
        </row>
        <row r="5616">
          <cell r="A5616">
            <v>14295</v>
          </cell>
          <cell r="B5616" t="str">
            <v>ZI4991100007</v>
          </cell>
          <cell r="C5616" t="str">
            <v>Патрубок в сборе ZOTA И1 InLine</v>
          </cell>
          <cell r="D5616">
            <v>4640207900206</v>
          </cell>
        </row>
        <row r="5617">
          <cell r="A5617">
            <v>14295</v>
          </cell>
          <cell r="B5617" t="str">
            <v>ZI4991100007</v>
          </cell>
          <cell r="C5617" t="str">
            <v>Патрубок в сборе ZOTA И1 InLine</v>
          </cell>
          <cell r="D5617" t="str">
            <v>ZI4991100007</v>
          </cell>
        </row>
        <row r="5618">
          <cell r="A5618">
            <v>14300</v>
          </cell>
          <cell r="B5618" t="str">
            <v>ZI4991100008</v>
          </cell>
          <cell r="C5618" t="str">
            <v>Кронштейн настенный InLine №1</v>
          </cell>
          <cell r="D5618">
            <v>4640207901258</v>
          </cell>
        </row>
        <row r="5619">
          <cell r="A5619">
            <v>14300</v>
          </cell>
          <cell r="B5619" t="str">
            <v>ZI4991100008</v>
          </cell>
          <cell r="C5619" t="str">
            <v>Кронштейн настенный InLine №1</v>
          </cell>
          <cell r="D5619" t="str">
            <v>ZI4991100008</v>
          </cell>
        </row>
        <row r="5620">
          <cell r="A5620">
            <v>14307</v>
          </cell>
          <cell r="B5620" t="str">
            <v>ZI4991100009</v>
          </cell>
          <cell r="C5620" t="str">
            <v>Угольник настенный InLine</v>
          </cell>
          <cell r="D5620">
            <v>4640207900237</v>
          </cell>
        </row>
        <row r="5621">
          <cell r="A5621">
            <v>14307</v>
          </cell>
          <cell r="B5621" t="str">
            <v>ZI4991100009</v>
          </cell>
          <cell r="C5621" t="str">
            <v>Угольник настенный InLine</v>
          </cell>
          <cell r="D5621" t="str">
            <v>ZI4991100009</v>
          </cell>
        </row>
        <row r="5622">
          <cell r="A5622">
            <v>48317</v>
          </cell>
          <cell r="B5622" t="str">
            <v>ZI4991100010</v>
          </cell>
          <cell r="C5622" t="str">
            <v>Основание кожуха ZOTA-И2 InLine</v>
          </cell>
          <cell r="D5622">
            <v>4640207900244</v>
          </cell>
        </row>
        <row r="5623">
          <cell r="A5623">
            <v>48317</v>
          </cell>
          <cell r="B5623" t="str">
            <v>ZI4991100010</v>
          </cell>
          <cell r="C5623" t="str">
            <v>Основание кожуха ZOTA-И2 InLine</v>
          </cell>
          <cell r="D5623" t="str">
            <v>ZI4991100010</v>
          </cell>
        </row>
        <row r="5624">
          <cell r="A5624">
            <v>14296</v>
          </cell>
          <cell r="B5624" t="str">
            <v>ZI4991100011</v>
          </cell>
          <cell r="C5624" t="str">
            <v>Патрубок в сборе ZOTA И2 InLine</v>
          </cell>
          <cell r="D5624">
            <v>4640207900336</v>
          </cell>
        </row>
        <row r="5625">
          <cell r="A5625">
            <v>14296</v>
          </cell>
          <cell r="B5625" t="str">
            <v>ZI4991100011</v>
          </cell>
          <cell r="C5625" t="str">
            <v>Патрубок в сборе ZOTA И2 InLine</v>
          </cell>
          <cell r="D5625" t="str">
            <v>ZI4991100011</v>
          </cell>
        </row>
        <row r="5626">
          <cell r="A5626">
            <v>59301</v>
          </cell>
          <cell r="B5626" t="str">
            <v>ZI4991100012</v>
          </cell>
          <cell r="C5626" t="str">
            <v>Кронштейн датчика InLine</v>
          </cell>
          <cell r="D5626">
            <v>4640207901227</v>
          </cell>
        </row>
        <row r="5627">
          <cell r="A5627">
            <v>59301</v>
          </cell>
          <cell r="B5627" t="str">
            <v>ZI4991100012</v>
          </cell>
          <cell r="C5627" t="str">
            <v>Кронштейн датчика InLine</v>
          </cell>
          <cell r="D5627" t="str">
            <v>ZI4991100012</v>
          </cell>
        </row>
        <row r="5628">
          <cell r="A5628">
            <v>48315</v>
          </cell>
          <cell r="B5628" t="str">
            <v>ZI4991100013</v>
          </cell>
          <cell r="C5628" t="str">
            <v>Крышка кожуха ZOTA InLine И2</v>
          </cell>
          <cell r="D5628">
            <v>4640207901234</v>
          </cell>
        </row>
        <row r="5629">
          <cell r="A5629">
            <v>48315</v>
          </cell>
          <cell r="B5629" t="str">
            <v>ZI4991100013</v>
          </cell>
          <cell r="C5629" t="str">
            <v>Крышка кожуха ZOTA InLine И2</v>
          </cell>
          <cell r="D5629" t="str">
            <v>ZI4991100013</v>
          </cell>
        </row>
        <row r="5630">
          <cell r="A5630">
            <v>14307</v>
          </cell>
          <cell r="B5630" t="str">
            <v>ZI4991100014</v>
          </cell>
          <cell r="C5630" t="str">
            <v>Кронштейн настенный InLine №2</v>
          </cell>
          <cell r="D5630">
            <v>4640207901265</v>
          </cell>
        </row>
        <row r="5631">
          <cell r="A5631">
            <v>14307</v>
          </cell>
          <cell r="B5631" t="str">
            <v>ZI4991100014</v>
          </cell>
          <cell r="C5631" t="str">
            <v>Кронштейн настенный InLine №2</v>
          </cell>
          <cell r="D5631" t="str">
            <v>ZI4991100014</v>
          </cell>
        </row>
        <row r="5632">
          <cell r="A5632">
            <v>59305</v>
          </cell>
          <cell r="B5632" t="str">
            <v>ZI4991100015</v>
          </cell>
          <cell r="C5632" t="str">
            <v>Кронштейн настенный InLine №3</v>
          </cell>
          <cell r="D5632">
            <v>4640207901272</v>
          </cell>
        </row>
        <row r="5633">
          <cell r="A5633">
            <v>59305</v>
          </cell>
          <cell r="B5633" t="str">
            <v>ZI4991100015</v>
          </cell>
          <cell r="C5633" t="str">
            <v>Кронштейн настенный InLine №3</v>
          </cell>
          <cell r="D5633" t="str">
            <v>ZI4991100015</v>
          </cell>
        </row>
        <row r="5634">
          <cell r="A5634">
            <v>34989</v>
          </cell>
          <cell r="B5634" t="str">
            <v>ZF4991100001</v>
          </cell>
          <cell r="C5634" t="str">
            <v>ТЭН автоподжига Zota Fox 500W/220v (с проводами)</v>
          </cell>
          <cell r="D5634">
            <v>4640207901869</v>
          </cell>
        </row>
        <row r="5635">
          <cell r="A5635">
            <v>34989</v>
          </cell>
          <cell r="B5635" t="str">
            <v>ZF4991100001</v>
          </cell>
          <cell r="C5635" t="str">
            <v>ТЭН автоподжига Zota Fox 500W/220v (с проводами)</v>
          </cell>
          <cell r="D5635" t="str">
            <v>ZF4991100001</v>
          </cell>
        </row>
        <row r="5636">
          <cell r="A5636">
            <v>52793</v>
          </cell>
          <cell r="B5636" t="str">
            <v>ZF4991100002</v>
          </cell>
          <cell r="C5636" t="str">
            <v>Прокладка механизма подачи Zota Fox (поз.№3)</v>
          </cell>
          <cell r="D5636">
            <v>4630086987856</v>
          </cell>
        </row>
        <row r="5637">
          <cell r="A5637">
            <v>52793</v>
          </cell>
          <cell r="B5637" t="str">
            <v>ZF4991100002</v>
          </cell>
          <cell r="C5637" t="str">
            <v>Прокладка механизма подачи Zota Fox (поз.№3)</v>
          </cell>
          <cell r="D5637" t="str">
            <v>ZF4991100002</v>
          </cell>
        </row>
        <row r="5638">
          <cell r="A5638">
            <v>52870</v>
          </cell>
          <cell r="B5638" t="str">
            <v>ZF4991100003</v>
          </cell>
          <cell r="C5638" t="str">
            <v>Кочерга чистки горелки Zota Fox-43</v>
          </cell>
          <cell r="D5638">
            <v>4630086988013</v>
          </cell>
        </row>
        <row r="5639">
          <cell r="A5639">
            <v>52870</v>
          </cell>
          <cell r="B5639" t="str">
            <v>ZF4991100003</v>
          </cell>
          <cell r="C5639" t="str">
            <v>Кочерга чистки горелки Zota Fox-43</v>
          </cell>
          <cell r="D5639" t="str">
            <v>ZF4991100003</v>
          </cell>
        </row>
        <row r="5640">
          <cell r="A5640">
            <v>34075</v>
          </cell>
          <cell r="B5640" t="str">
            <v>ZF4991100004</v>
          </cell>
          <cell r="C5640" t="str">
            <v>Кочерга чистки горелки Zota Fox-25</v>
          </cell>
          <cell r="D5640">
            <v>4630086988297</v>
          </cell>
        </row>
        <row r="5641">
          <cell r="A5641">
            <v>34075</v>
          </cell>
          <cell r="B5641" t="str">
            <v>ZF4991100004</v>
          </cell>
          <cell r="C5641" t="str">
            <v>Кочерга чистки горелки Zota Fox-25</v>
          </cell>
          <cell r="D5641" t="str">
            <v>ZF4991100004</v>
          </cell>
        </row>
        <row r="5642">
          <cell r="A5642">
            <v>38431</v>
          </cell>
          <cell r="B5642" t="str">
            <v>ZF4991100005</v>
          </cell>
          <cell r="C5642" t="str">
            <v>Штифт срезной механизма подачи Zota Fox</v>
          </cell>
          <cell r="D5642">
            <v>4630086988655</v>
          </cell>
        </row>
        <row r="5643">
          <cell r="A5643">
            <v>38431</v>
          </cell>
          <cell r="B5643" t="str">
            <v>ZF4991100005</v>
          </cell>
          <cell r="C5643" t="str">
            <v>Штифт срезной механизма подачи Zota Fox</v>
          </cell>
          <cell r="D5643" t="str">
            <v>ZF4991100005</v>
          </cell>
        </row>
        <row r="5644">
          <cell r="A5644">
            <v>48331</v>
          </cell>
          <cell r="B5644" t="str">
            <v>ZF4991100006</v>
          </cell>
          <cell r="C5644" t="str">
            <v>Прокладка Zota Fox (поз. №17)</v>
          </cell>
          <cell r="D5644">
            <v>4630086989072</v>
          </cell>
        </row>
        <row r="5645">
          <cell r="A5645">
            <v>48331</v>
          </cell>
          <cell r="B5645" t="str">
            <v>ZF4991100006</v>
          </cell>
          <cell r="C5645" t="str">
            <v>Прокладка Zota Fox (поз. №17)</v>
          </cell>
          <cell r="D5645" t="str">
            <v>ZF4991100006</v>
          </cell>
        </row>
        <row r="5646">
          <cell r="A5646">
            <v>48332</v>
          </cell>
          <cell r="B5646" t="str">
            <v>ZF4991100007</v>
          </cell>
          <cell r="C5646" t="str">
            <v>Прокладка Zota Fox (92 мм)</v>
          </cell>
          <cell r="D5646">
            <v>4630086989089</v>
          </cell>
        </row>
        <row r="5647">
          <cell r="A5647">
            <v>48332</v>
          </cell>
          <cell r="B5647" t="str">
            <v>ZF4991100007</v>
          </cell>
          <cell r="C5647" t="str">
            <v>Прокладка Zota Fox (92 мм)</v>
          </cell>
          <cell r="D5647" t="str">
            <v>ZF4991100007</v>
          </cell>
        </row>
        <row r="5648">
          <cell r="A5648">
            <v>51143</v>
          </cell>
          <cell r="B5648" t="str">
            <v>ZF4991100008</v>
          </cell>
          <cell r="C5648" t="str">
            <v>Горловина бункера ZOTA Fox, RAY</v>
          </cell>
          <cell r="D5648">
            <v>4650242932087</v>
          </cell>
        </row>
        <row r="5649">
          <cell r="A5649">
            <v>51143</v>
          </cell>
          <cell r="B5649" t="str">
            <v>ZF4991100008</v>
          </cell>
          <cell r="C5649" t="str">
            <v>Горловина бункера ZOTA Fox, RAY</v>
          </cell>
          <cell r="D5649" t="str">
            <v>ZF4991100008</v>
          </cell>
        </row>
        <row r="5650">
          <cell r="A5650">
            <v>53553</v>
          </cell>
          <cell r="B5650" t="str">
            <v>ZF4991100009</v>
          </cell>
          <cell r="C5650" t="str">
            <v>Горловина бункера ZOTA Fox, RAY (с регулировкой угла наклона)</v>
          </cell>
          <cell r="D5650">
            <v>4650242932148</v>
          </cell>
        </row>
        <row r="5651">
          <cell r="A5651">
            <v>53553</v>
          </cell>
          <cell r="B5651" t="str">
            <v>ZF4991100009</v>
          </cell>
          <cell r="C5651" t="str">
            <v>Горловина бункера ZOTA Fox, RAY (с регулировкой угла наклона)</v>
          </cell>
          <cell r="D5651" t="str">
            <v>ZF4991100009</v>
          </cell>
        </row>
        <row r="5652">
          <cell r="A5652">
            <v>39441</v>
          </cell>
          <cell r="B5652" t="str">
            <v>ZF4991100010</v>
          </cell>
          <cell r="C5652" t="str">
            <v>Плата в сборе ZOTA Fox V1.0</v>
          </cell>
          <cell r="D5652">
            <v>4630086989843</v>
          </cell>
        </row>
        <row r="5653">
          <cell r="A5653">
            <v>39441</v>
          </cell>
          <cell r="B5653" t="str">
            <v>ZF4991100010</v>
          </cell>
          <cell r="C5653" t="str">
            <v>Плата в сборе ZOTA Fox V1.0</v>
          </cell>
          <cell r="D5653" t="str">
            <v>ZF4991100010</v>
          </cell>
        </row>
        <row r="5654">
          <cell r="A5654">
            <v>34076</v>
          </cell>
          <cell r="B5654" t="str">
            <v>ZF4991100011</v>
          </cell>
          <cell r="C5654" t="str">
            <v>Чаша топки Zota Fox-25</v>
          </cell>
          <cell r="D5654">
            <v>4630086989928</v>
          </cell>
        </row>
        <row r="5655">
          <cell r="A5655">
            <v>34076</v>
          </cell>
          <cell r="B5655" t="str">
            <v>ZF4991100011</v>
          </cell>
          <cell r="C5655" t="str">
            <v>Чаша топки Zota Fox-25</v>
          </cell>
          <cell r="D5655" t="str">
            <v>ZF4991100011</v>
          </cell>
        </row>
        <row r="5656">
          <cell r="A5656">
            <v>49701</v>
          </cell>
          <cell r="B5656" t="str">
            <v>ZF4991100012</v>
          </cell>
          <cell r="C5656" t="str">
            <v>Кабель подключения горелки Zota Fox</v>
          </cell>
          <cell r="D5656">
            <v>4650242930366</v>
          </cell>
        </row>
        <row r="5657">
          <cell r="A5657">
            <v>49701</v>
          </cell>
          <cell r="B5657" t="str">
            <v>ZF4991100012</v>
          </cell>
          <cell r="C5657" t="str">
            <v>Кабель подключения горелки Zota Fox</v>
          </cell>
          <cell r="D5657" t="str">
            <v>ZF4991100012</v>
          </cell>
        </row>
        <row r="5658">
          <cell r="A5658">
            <v>45663</v>
          </cell>
          <cell r="B5658" t="str">
            <v>ZF4991100013</v>
          </cell>
          <cell r="C5658" t="str">
            <v>Труба приема топлива Zota Fox; Ray</v>
          </cell>
          <cell r="D5658">
            <v>4650242930663</v>
          </cell>
        </row>
        <row r="5659">
          <cell r="A5659">
            <v>45663</v>
          </cell>
          <cell r="B5659" t="str">
            <v>ZF4991100013</v>
          </cell>
          <cell r="C5659" t="str">
            <v>Труба приема топлива Zota Fox; Ray</v>
          </cell>
          <cell r="D5659" t="str">
            <v>ZF4991100013</v>
          </cell>
        </row>
        <row r="5660">
          <cell r="A5660">
            <v>34080</v>
          </cell>
          <cell r="B5660" t="str">
            <v>ZF4991100014</v>
          </cell>
          <cell r="C5660" t="str">
            <v>Втулка мотор-редуктора SPG для Zota Fox-25</v>
          </cell>
          <cell r="D5660">
            <v>4650242931837</v>
          </cell>
        </row>
        <row r="5661">
          <cell r="A5661">
            <v>34080</v>
          </cell>
          <cell r="B5661" t="str">
            <v>ZF4991100014</v>
          </cell>
          <cell r="C5661" t="str">
            <v>Втулка мотор-редуктора SPG для Zota Fox-25</v>
          </cell>
          <cell r="D5661" t="str">
            <v>ZF4991100014</v>
          </cell>
        </row>
        <row r="5662">
          <cell r="A5662">
            <v>33722</v>
          </cell>
          <cell r="B5662" t="str">
            <v>ZF4991100015</v>
          </cell>
          <cell r="C5662" t="str">
            <v>ТЭН 55-3,5,0-7,4/0,50 Т 220 (Fox)</v>
          </cell>
          <cell r="D5662">
            <v>4650242931929</v>
          </cell>
        </row>
        <row r="5663">
          <cell r="A5663">
            <v>33722</v>
          </cell>
          <cell r="B5663" t="str">
            <v>ZF4991100015</v>
          </cell>
          <cell r="C5663" t="str">
            <v>ТЭН 55-3,5,0-7,4/0,50 Т 220 (Fox)</v>
          </cell>
          <cell r="D5663" t="str">
            <v>ZF4991100015</v>
          </cell>
        </row>
        <row r="5664">
          <cell r="A5664">
            <v>45634</v>
          </cell>
          <cell r="B5664" t="str">
            <v>ZF4991100016</v>
          </cell>
          <cell r="C5664" t="str">
            <v>Чаша топки Zota Fox-43</v>
          </cell>
          <cell r="D5664">
            <v>4650242936382</v>
          </cell>
        </row>
        <row r="5665">
          <cell r="A5665">
            <v>45634</v>
          </cell>
          <cell r="B5665" t="str">
            <v>ZF4991100016</v>
          </cell>
          <cell r="C5665" t="str">
            <v>Чаша топки Zota Fox-43</v>
          </cell>
          <cell r="D5665" t="str">
            <v>ZF4991100016</v>
          </cell>
        </row>
        <row r="5666">
          <cell r="A5666">
            <v>28823</v>
          </cell>
          <cell r="B5666" t="str">
            <v>ZF4991100017</v>
          </cell>
          <cell r="C5666" t="str">
            <v>Вентилятор центробежный WPA 097 M (BP-W3) "Fox"</v>
          </cell>
          <cell r="D5666">
            <v>4650242939673</v>
          </cell>
        </row>
        <row r="5667">
          <cell r="A5667">
            <v>28823</v>
          </cell>
          <cell r="B5667" t="str">
            <v>ZF4991100017</v>
          </cell>
          <cell r="C5667" t="str">
            <v>Вентилятор центробежный WPA 097 M (BP-W3) "Fox"</v>
          </cell>
          <cell r="D5667" t="str">
            <v>ZF4991100017</v>
          </cell>
        </row>
        <row r="5668">
          <cell r="A5668">
            <v>49705</v>
          </cell>
          <cell r="B5668" t="str">
            <v>ZF4991100018</v>
          </cell>
          <cell r="C5668" t="str">
            <v>Шнек горелки Zota Fox/Ray (Linix)</v>
          </cell>
          <cell r="D5668">
            <v>4650242939857</v>
          </cell>
        </row>
        <row r="5669">
          <cell r="A5669">
            <v>49705</v>
          </cell>
          <cell r="B5669" t="str">
            <v>ZF4991100018</v>
          </cell>
          <cell r="C5669" t="str">
            <v>Шнек горелки Zota Fox/Ray (Linix)</v>
          </cell>
          <cell r="D5669" t="str">
            <v>ZF4991100018</v>
          </cell>
        </row>
        <row r="5670">
          <cell r="A5670">
            <v>41636</v>
          </cell>
          <cell r="B5670" t="str">
            <v>ZF4991100019</v>
          </cell>
          <cell r="C5670" t="str">
            <v>Прокладка топливоприемника Zota Fox</v>
          </cell>
          <cell r="D5670">
            <v>4640207900534</v>
          </cell>
        </row>
        <row r="5671">
          <cell r="A5671">
            <v>41636</v>
          </cell>
          <cell r="B5671" t="str">
            <v>ZF4991100019</v>
          </cell>
          <cell r="C5671" t="str">
            <v>Прокладка топливоприемника Zota Fox</v>
          </cell>
          <cell r="D5671" t="str">
            <v>ZF4991100019</v>
          </cell>
        </row>
        <row r="5672">
          <cell r="A5672">
            <v>59951</v>
          </cell>
          <cell r="B5672" t="str">
            <v>ZF4991100020</v>
          </cell>
          <cell r="C5672" t="str">
            <v>Прокладка Zota Fox (поз. №24)</v>
          </cell>
          <cell r="D5672">
            <v>4640207903214</v>
          </cell>
        </row>
        <row r="5673">
          <cell r="A5673">
            <v>59951</v>
          </cell>
          <cell r="B5673" t="str">
            <v>ZF4991100020</v>
          </cell>
          <cell r="C5673" t="str">
            <v>Прокладка Zota Fox (поз. №24)</v>
          </cell>
          <cell r="D5673" t="str">
            <v>ZF4991100020</v>
          </cell>
        </row>
        <row r="5674">
          <cell r="A5674">
            <v>38087</v>
          </cell>
          <cell r="B5674" t="str">
            <v>ZF4991100021</v>
          </cell>
          <cell r="C5674" t="str">
            <v>Регулируемая опора механизма подачи FOX, RAY</v>
          </cell>
          <cell r="D5674">
            <v>4640207903351</v>
          </cell>
        </row>
        <row r="5675">
          <cell r="A5675">
            <v>38087</v>
          </cell>
          <cell r="B5675" t="str">
            <v>ZF4991100021</v>
          </cell>
          <cell r="C5675" t="str">
            <v>Регулируемая опора механизма подачи FOX, RAY</v>
          </cell>
          <cell r="D5675" t="str">
            <v>ZF4991100021</v>
          </cell>
        </row>
        <row r="5676">
          <cell r="A5676">
            <v>49731</v>
          </cell>
          <cell r="B5676" t="str">
            <v>ZF4991100022</v>
          </cell>
          <cell r="C5676" t="str">
            <v>Отбойник топки Zota Fox-43</v>
          </cell>
          <cell r="D5676" t="str">
            <v>ZF4991100022</v>
          </cell>
        </row>
        <row r="5677">
          <cell r="A5677">
            <v>49730</v>
          </cell>
          <cell r="B5677" t="str">
            <v>ZF4991100023</v>
          </cell>
          <cell r="C5677" t="str">
            <v>Отбойник топки Zota Fox-25 V3</v>
          </cell>
          <cell r="D5677" t="str">
            <v>ZF4991100023</v>
          </cell>
        </row>
        <row r="5678">
          <cell r="A5678">
            <v>35706</v>
          </cell>
          <cell r="B5678" t="str">
            <v>ZF4991100024</v>
          </cell>
          <cell r="C5678" t="str">
            <v>Отбойник топки Zota Fox-25 V2</v>
          </cell>
          <cell r="D5678" t="str">
            <v>ZF4991100024</v>
          </cell>
        </row>
        <row r="5679">
          <cell r="A5679">
            <v>34077</v>
          </cell>
          <cell r="B5679" t="str">
            <v>ZF4991100025</v>
          </cell>
          <cell r="C5679" t="str">
            <v>Отбойник топки Zota Fox-25 V1</v>
          </cell>
          <cell r="D5679" t="str">
            <v>ZF4991100025</v>
          </cell>
        </row>
        <row r="5680">
          <cell r="A5680">
            <v>52713</v>
          </cell>
          <cell r="B5680" t="str">
            <v>BR4991100001</v>
          </cell>
          <cell r="C5680" t="str">
            <v>Крышка бункера горелки ZOTA Fox, RAY (200л)</v>
          </cell>
          <cell r="D5680">
            <v>4630086987344</v>
          </cell>
        </row>
        <row r="5681">
          <cell r="A5681">
            <v>52713</v>
          </cell>
          <cell r="B5681" t="str">
            <v>BR4991100001</v>
          </cell>
          <cell r="C5681" t="str">
            <v>Крышка бункера горелки ZOTA Fox, RAY (200л)</v>
          </cell>
          <cell r="D5681" t="str">
            <v>BR4991100001</v>
          </cell>
        </row>
        <row r="5682">
          <cell r="A5682">
            <v>26353</v>
          </cell>
          <cell r="B5682" t="str">
            <v>MS4991100001</v>
          </cell>
          <cell r="C5682" t="str">
            <v>Дверца загрузочная Master 25,32</v>
          </cell>
          <cell r="D5682">
            <v>4630086987351</v>
          </cell>
        </row>
        <row r="5683">
          <cell r="A5683">
            <v>26353</v>
          </cell>
          <cell r="B5683" t="str">
            <v>MS4991100001</v>
          </cell>
          <cell r="C5683" t="str">
            <v>Дверца загрузочная Master 25,32</v>
          </cell>
          <cell r="D5683" t="str">
            <v>MS4991100001</v>
          </cell>
        </row>
        <row r="5684">
          <cell r="A5684">
            <v>28118</v>
          </cell>
          <cell r="B5684" t="str">
            <v>MS4991100002</v>
          </cell>
          <cell r="C5684" t="str">
            <v>Дверца загрузочная Master 14,20</v>
          </cell>
          <cell r="D5684">
            <v>4630086987368</v>
          </cell>
        </row>
        <row r="5685">
          <cell r="A5685">
            <v>28118</v>
          </cell>
          <cell r="B5685" t="str">
            <v>MS4991100002</v>
          </cell>
          <cell r="C5685" t="str">
            <v>Дверца загрузочная Master 14,20</v>
          </cell>
          <cell r="D5685" t="str">
            <v>MS4991100002</v>
          </cell>
        </row>
        <row r="5686">
          <cell r="A5686">
            <v>23570</v>
          </cell>
          <cell r="B5686" t="str">
            <v>MS4991100003</v>
          </cell>
          <cell r="C5686" t="str">
            <v>Дверца загрузочная Master 12,18</v>
          </cell>
          <cell r="D5686">
            <v>4630086987917</v>
          </cell>
        </row>
        <row r="5687">
          <cell r="A5687">
            <v>23570</v>
          </cell>
          <cell r="B5687" t="str">
            <v>MS4991100003</v>
          </cell>
          <cell r="C5687" t="str">
            <v>Дверца загрузочная Master 12,18</v>
          </cell>
          <cell r="D5687" t="str">
            <v>MS4991100003</v>
          </cell>
        </row>
        <row r="5688">
          <cell r="A5688">
            <v>32097</v>
          </cell>
          <cell r="B5688" t="str">
            <v>MS4991100004</v>
          </cell>
          <cell r="C5688" t="str">
            <v>Отражатель дверцы загрузочной Master 12;18</v>
          </cell>
          <cell r="D5688">
            <v>4650242933060</v>
          </cell>
        </row>
        <row r="5689">
          <cell r="A5689">
            <v>32097</v>
          </cell>
          <cell r="B5689" t="str">
            <v>MS4991100004</v>
          </cell>
          <cell r="C5689" t="str">
            <v>Отражатель дверцы загрузочной Master 12;18</v>
          </cell>
          <cell r="D5689" t="str">
            <v>MS4991100004</v>
          </cell>
        </row>
        <row r="5690">
          <cell r="A5690">
            <v>48241</v>
          </cell>
          <cell r="B5690" t="str">
            <v>MS4991100005</v>
          </cell>
          <cell r="C5690" t="str">
            <v>Решетка шуровочная 243х123мм (чугунная) Master X 12-20</v>
          </cell>
          <cell r="D5690" t="str">
            <v>MS4991100005</v>
          </cell>
        </row>
        <row r="5691">
          <cell r="A5691">
            <v>41628</v>
          </cell>
          <cell r="B5691" t="str">
            <v>TS4991100001</v>
          </cell>
          <cell r="C5691" t="str">
            <v>Дверца комплекта TurboSet в сборе для Тополь-ВК 16;22;32</v>
          </cell>
          <cell r="D5691">
            <v>4630086987528</v>
          </cell>
        </row>
        <row r="5692">
          <cell r="A5692">
            <v>41628</v>
          </cell>
          <cell r="B5692" t="str">
            <v>TS4991100001</v>
          </cell>
          <cell r="C5692" t="str">
            <v>Дверца комплекта TurboSet в сборе для Тополь-ВК 16;22;32</v>
          </cell>
          <cell r="D5692" t="str">
            <v>TS4991100001</v>
          </cell>
        </row>
        <row r="5693">
          <cell r="A5693">
            <v>31007</v>
          </cell>
          <cell r="B5693" t="str">
            <v>TS4991100002</v>
          </cell>
          <cell r="C5693" t="str">
            <v>Дверца комплекта TurboSet в сборе для ТопольМ 14;20;30 (до 31.12.2020)</v>
          </cell>
          <cell r="D5693">
            <v>4630086987535</v>
          </cell>
        </row>
        <row r="5694">
          <cell r="A5694">
            <v>31007</v>
          </cell>
          <cell r="B5694" t="str">
            <v>TS4991100002</v>
          </cell>
          <cell r="C5694" t="str">
            <v>Дверца комплекта TurboSet в сборе для ТопольМ 14;20;30 (до 31.12.2020)</v>
          </cell>
          <cell r="D5694" t="str">
            <v>TS4991100002</v>
          </cell>
        </row>
        <row r="5695">
          <cell r="A5695">
            <v>47035</v>
          </cell>
          <cell r="B5695" t="str">
            <v>TS4991100003</v>
          </cell>
          <cell r="C5695" t="str">
            <v>Переходник TurboSet для Master-X 14,20</v>
          </cell>
          <cell r="D5695">
            <v>4630086987603</v>
          </cell>
        </row>
        <row r="5696">
          <cell r="A5696">
            <v>47035</v>
          </cell>
          <cell r="B5696" t="str">
            <v>TS4991100003</v>
          </cell>
          <cell r="C5696" t="str">
            <v>Переходник TurboSet для Master-X 14,20</v>
          </cell>
          <cell r="D5696" t="str">
            <v>TS4991100003</v>
          </cell>
        </row>
        <row r="5697">
          <cell r="A5697">
            <v>53196</v>
          </cell>
          <cell r="B5697" t="str">
            <v>TS4991100004</v>
          </cell>
          <cell r="C5697" t="str">
            <v>Дверца комплекта Turboset в сборе для GTM комфорт 14;20;30</v>
          </cell>
          <cell r="D5697">
            <v>4630086988747</v>
          </cell>
        </row>
        <row r="5698">
          <cell r="A5698">
            <v>53196</v>
          </cell>
          <cell r="B5698" t="str">
            <v>TS4991100004</v>
          </cell>
          <cell r="C5698" t="str">
            <v>Дверца комплекта Turboset в сборе для GTM комфорт 14;20;30</v>
          </cell>
          <cell r="D5698" t="str">
            <v>TS4991100004</v>
          </cell>
        </row>
        <row r="5699">
          <cell r="A5699">
            <v>37626</v>
          </cell>
          <cell r="B5699" t="str">
            <v>TS4991100005</v>
          </cell>
          <cell r="C5699" t="str">
            <v>Дверца комплекта TurboSet в сборе для ТопольМ 14;20;30 с обшивкой</v>
          </cell>
          <cell r="D5699">
            <v>4630086989959</v>
          </cell>
        </row>
        <row r="5700">
          <cell r="A5700">
            <v>37626</v>
          </cell>
          <cell r="B5700" t="str">
            <v>TS4991100005</v>
          </cell>
          <cell r="C5700" t="str">
            <v>Дверца комплекта TurboSet в сборе для ТопольМ 14;20;30 с обшивкой</v>
          </cell>
          <cell r="D5700" t="str">
            <v>TS4991100005</v>
          </cell>
        </row>
        <row r="5701">
          <cell r="A5701">
            <v>37772</v>
          </cell>
          <cell r="B5701" t="str">
            <v>TS4991100006</v>
          </cell>
          <cell r="C5701" t="str">
            <v>Дверца TurboSet для Bulat 18,23,28</v>
          </cell>
          <cell r="D5701">
            <v>4650242930281</v>
          </cell>
        </row>
        <row r="5702">
          <cell r="A5702">
            <v>37772</v>
          </cell>
          <cell r="B5702" t="str">
            <v>TS4991100006</v>
          </cell>
          <cell r="C5702" t="str">
            <v>Дверца TurboSet для Bulat 18,23,28</v>
          </cell>
          <cell r="D5702" t="str">
            <v>TS4991100006</v>
          </cell>
        </row>
        <row r="5703">
          <cell r="A5703">
            <v>41845</v>
          </cell>
          <cell r="B5703" t="str">
            <v>TS4991100007</v>
          </cell>
          <cell r="C5703" t="str">
            <v>Дверца TurboSet для Bulat 35,45</v>
          </cell>
          <cell r="D5703">
            <v>4650242931165</v>
          </cell>
        </row>
        <row r="5704">
          <cell r="A5704">
            <v>41845</v>
          </cell>
          <cell r="B5704" t="str">
            <v>TS4991100007</v>
          </cell>
          <cell r="C5704" t="str">
            <v>Дверца TurboSet для Bulat 35,45</v>
          </cell>
          <cell r="D5704" t="str">
            <v>TS4991100007</v>
          </cell>
        </row>
        <row r="5705">
          <cell r="A5705">
            <v>43365</v>
          </cell>
          <cell r="B5705" t="str">
            <v>TS4991100008</v>
          </cell>
          <cell r="C5705" t="str">
            <v>Дверца комплекта TurboSet в сборе для GTM комфорт 60</v>
          </cell>
          <cell r="D5705">
            <v>4640207902484</v>
          </cell>
        </row>
        <row r="5706">
          <cell r="A5706">
            <v>43365</v>
          </cell>
          <cell r="B5706" t="str">
            <v>TS4991100008</v>
          </cell>
          <cell r="C5706" t="str">
            <v>Дверца комплекта TurboSet в сборе для GTM комфорт 60</v>
          </cell>
          <cell r="D5706" t="str">
            <v>TS4991100008</v>
          </cell>
        </row>
        <row r="5707">
          <cell r="A5707">
            <v>31728</v>
          </cell>
          <cell r="B5707" t="str">
            <v>TS4991100009</v>
          </cell>
          <cell r="C5707" t="str">
            <v>Дверца комплекта TurboSet в сборе для ТопольМ 42</v>
          </cell>
          <cell r="D5707">
            <v>4640207907113</v>
          </cell>
        </row>
        <row r="5708">
          <cell r="A5708">
            <v>31728</v>
          </cell>
          <cell r="B5708" t="str">
            <v>TS4991100009</v>
          </cell>
          <cell r="C5708" t="str">
            <v>Дверца комплекта TurboSet в сборе для ТопольМ 42</v>
          </cell>
          <cell r="D5708" t="str">
            <v>TS4991100009</v>
          </cell>
        </row>
        <row r="5709">
          <cell r="A5709">
            <v>44619</v>
          </cell>
          <cell r="B5709" t="str">
            <v>ZP4991100001</v>
          </cell>
          <cell r="C5709" t="str">
            <v>Корпус горелки ZOTA Pony</v>
          </cell>
          <cell r="D5709">
            <v>4630086988099</v>
          </cell>
        </row>
        <row r="5710">
          <cell r="A5710">
            <v>44619</v>
          </cell>
          <cell r="B5710" t="str">
            <v>ZP4991100001</v>
          </cell>
          <cell r="C5710" t="str">
            <v>Корпус горелки ZOTA Pony</v>
          </cell>
          <cell r="D5710" t="str">
            <v>ZP4991100001</v>
          </cell>
        </row>
        <row r="5711">
          <cell r="A5711">
            <v>48485</v>
          </cell>
          <cell r="B5711" t="str">
            <v>ZP4991100002</v>
          </cell>
          <cell r="C5711" t="str">
            <v>Пластина прокладки топливоприемника Zota Pony; Focus</v>
          </cell>
          <cell r="D5711">
            <v>4630086988204</v>
          </cell>
        </row>
        <row r="5712">
          <cell r="A5712">
            <v>48485</v>
          </cell>
          <cell r="B5712" t="str">
            <v>ZP4991100002</v>
          </cell>
          <cell r="C5712" t="str">
            <v>Пластина прокладки топливоприемника Zota Pony; Focus</v>
          </cell>
          <cell r="D5712" t="str">
            <v>ZP4991100002</v>
          </cell>
        </row>
        <row r="5713">
          <cell r="A5713">
            <v>50006</v>
          </cell>
          <cell r="B5713" t="str">
            <v>ZP4991100003</v>
          </cell>
          <cell r="C5713" t="str">
            <v>Турбулизатор Zota Pony 25</v>
          </cell>
          <cell r="D5713">
            <v>4630086989348</v>
          </cell>
        </row>
        <row r="5714">
          <cell r="A5714">
            <v>50006</v>
          </cell>
          <cell r="B5714" t="str">
            <v>ZP4991100003</v>
          </cell>
          <cell r="C5714" t="str">
            <v>Турбулизатор Zota Pony 25</v>
          </cell>
          <cell r="D5714" t="str">
            <v>ZP4991100003</v>
          </cell>
        </row>
        <row r="5715">
          <cell r="A5715">
            <v>50084</v>
          </cell>
          <cell r="B5715" t="str">
            <v>ZP4991100004</v>
          </cell>
          <cell r="C5715" t="str">
            <v>Ось механизма Zota Pony</v>
          </cell>
          <cell r="D5715">
            <v>4650242931363</v>
          </cell>
        </row>
        <row r="5716">
          <cell r="A5716">
            <v>50084</v>
          </cell>
          <cell r="B5716" t="str">
            <v>ZP4991100004</v>
          </cell>
          <cell r="C5716" t="str">
            <v>Ось механизма Zota Pony</v>
          </cell>
          <cell r="D5716" t="str">
            <v>ZP4991100004</v>
          </cell>
        </row>
        <row r="5717">
          <cell r="A5717">
            <v>50085</v>
          </cell>
          <cell r="B5717" t="str">
            <v>ZP4991100005</v>
          </cell>
          <cell r="C5717" t="str">
            <v>Ось прочистного механизма Zota Pony 12-15 кВт</v>
          </cell>
          <cell r="D5717">
            <v>4650242931424</v>
          </cell>
        </row>
        <row r="5718">
          <cell r="A5718">
            <v>50085</v>
          </cell>
          <cell r="B5718" t="str">
            <v>ZP4991100005</v>
          </cell>
          <cell r="C5718" t="str">
            <v>Ось прочистного механизма Zota Pony 12-15 кВт</v>
          </cell>
          <cell r="D5718" t="str">
            <v>ZP4991100005</v>
          </cell>
        </row>
        <row r="5719">
          <cell r="A5719">
            <v>50086</v>
          </cell>
          <cell r="B5719" t="str">
            <v>ZP4991100006</v>
          </cell>
          <cell r="C5719" t="str">
            <v>Ручка прочистного механизма Zota Pony</v>
          </cell>
          <cell r="D5719">
            <v>4650242931547</v>
          </cell>
        </row>
        <row r="5720">
          <cell r="A5720">
            <v>50086</v>
          </cell>
          <cell r="B5720" t="str">
            <v>ZP4991100006</v>
          </cell>
          <cell r="C5720" t="str">
            <v>Ручка прочистного механизма Zota Pony</v>
          </cell>
          <cell r="D5720" t="str">
            <v>ZP4991100006</v>
          </cell>
        </row>
        <row r="5721">
          <cell r="A5721">
            <v>47417</v>
          </cell>
          <cell r="B5721" t="str">
            <v>ZP4991100007</v>
          </cell>
          <cell r="C5721" t="str">
            <v>Шнек механизма подачи бункера Zota Pony;Focus</v>
          </cell>
          <cell r="D5721">
            <v>4650242936306</v>
          </cell>
        </row>
        <row r="5722">
          <cell r="A5722">
            <v>47417</v>
          </cell>
          <cell r="B5722" t="str">
            <v>ZP4991100007</v>
          </cell>
          <cell r="C5722" t="str">
            <v>Шнек механизма подачи бункера Zota Pony;Focus</v>
          </cell>
          <cell r="D5722" t="str">
            <v>ZP4991100007</v>
          </cell>
        </row>
        <row r="5723">
          <cell r="A5723">
            <v>48457</v>
          </cell>
          <cell r="B5723" t="str">
            <v>ZP4991100008</v>
          </cell>
          <cell r="C5723" t="str">
            <v>Шнек горелки Zota Pony</v>
          </cell>
          <cell r="D5723">
            <v>4650242936313</v>
          </cell>
        </row>
        <row r="5724">
          <cell r="A5724">
            <v>48457</v>
          </cell>
          <cell r="B5724" t="str">
            <v>ZP4991100008</v>
          </cell>
          <cell r="C5724" t="str">
            <v>Шнек горелки Zota Pony</v>
          </cell>
          <cell r="D5724" t="str">
            <v>ZP4991100008</v>
          </cell>
        </row>
        <row r="5725">
          <cell r="A5725">
            <v>50005</v>
          </cell>
          <cell r="B5725" t="str">
            <v>ZP4991100009</v>
          </cell>
          <cell r="C5725" t="str">
            <v>Турбулизатор Zota Pony 12;15</v>
          </cell>
          <cell r="D5725" t="str">
            <v>ZP4991100009</v>
          </cell>
        </row>
        <row r="5726">
          <cell r="A5726">
            <v>12891</v>
          </cell>
          <cell r="B5726" t="str">
            <v>MX4991100001</v>
          </cell>
          <cell r="C5726" t="str">
            <v>Решетка шуровочная ZOTA "Mix" - 40;50</v>
          </cell>
          <cell r="D5726">
            <v>4630086989317</v>
          </cell>
        </row>
        <row r="5727">
          <cell r="A5727">
            <v>12891</v>
          </cell>
          <cell r="B5727" t="str">
            <v>MX4991100001</v>
          </cell>
          <cell r="C5727" t="str">
            <v>Решетка шуровочная ZOTA "Mix" - 40;50</v>
          </cell>
          <cell r="D5727" t="str">
            <v>MX4991100001</v>
          </cell>
        </row>
        <row r="5728">
          <cell r="A5728">
            <v>12883</v>
          </cell>
          <cell r="B5728" t="str">
            <v>MX4991100002</v>
          </cell>
          <cell r="C5728" t="str">
            <v>Зольник ZOTA "Mix" - 20</v>
          </cell>
          <cell r="D5728">
            <v>4640207900503</v>
          </cell>
        </row>
        <row r="5729">
          <cell r="A5729">
            <v>12883</v>
          </cell>
          <cell r="B5729" t="str">
            <v>MX4991100002</v>
          </cell>
          <cell r="C5729" t="str">
            <v>Зольник ZOTA "Mix" - 20</v>
          </cell>
          <cell r="D5729" t="str">
            <v>MX4991100002</v>
          </cell>
        </row>
        <row r="5730">
          <cell r="A5730">
            <v>19269</v>
          </cell>
          <cell r="B5730" t="str">
            <v>MX4991100003</v>
          </cell>
          <cell r="C5730" t="str">
            <v>Дверца загрузочная Zota Mix 40/50</v>
          </cell>
          <cell r="D5730">
            <v>4640207901425</v>
          </cell>
        </row>
        <row r="5731">
          <cell r="A5731">
            <v>19269</v>
          </cell>
          <cell r="B5731" t="str">
            <v>MX4991100003</v>
          </cell>
          <cell r="C5731" t="str">
            <v>Дверца загрузочная Zota Mix 40/50</v>
          </cell>
          <cell r="D5731" t="str">
            <v>MX4991100003</v>
          </cell>
        </row>
        <row r="5732">
          <cell r="A5732">
            <v>43544</v>
          </cell>
          <cell r="B5732" t="str">
            <v>ZX4991100001</v>
          </cell>
          <cell r="C5732" t="str">
            <v>Провода для подключения WT300 к АКБ (одинарные)</v>
          </cell>
          <cell r="D5732">
            <v>4630086989850</v>
          </cell>
        </row>
        <row r="5733">
          <cell r="A5733">
            <v>43544</v>
          </cell>
          <cell r="B5733" t="str">
            <v>ZX4991100001</v>
          </cell>
          <cell r="C5733" t="str">
            <v>Провода для подключения WT300 к АКБ (одинарные)</v>
          </cell>
          <cell r="D5733" t="str">
            <v>ZX4991100001</v>
          </cell>
        </row>
        <row r="5734">
          <cell r="A5734">
            <v>40681</v>
          </cell>
          <cell r="B5734" t="str">
            <v>GA4588962015</v>
          </cell>
          <cell r="C5734" t="str">
            <v>Комплект горелки газовой "Вега" УГ-15 (для Master-14, Тополь-М-14 до 31.12.2020 г.)</v>
          </cell>
          <cell r="D5734">
            <v>4630086980109</v>
          </cell>
        </row>
        <row r="5735">
          <cell r="A5735">
            <v>40681</v>
          </cell>
          <cell r="B5735" t="str">
            <v>GA4588962015</v>
          </cell>
          <cell r="C5735" t="str">
            <v>Комплект горелки газовой "Вега" УГ-15 (для Master-14, Тополь-М-14 до 31.12.2020 г.)</v>
          </cell>
          <cell r="D5735" t="str">
            <v>GA4588962015</v>
          </cell>
        </row>
        <row r="5736">
          <cell r="A5736">
            <v>40682</v>
          </cell>
          <cell r="B5736" t="str">
            <v>GA4588962020</v>
          </cell>
          <cell r="C5736" t="str">
            <v>Комплект горелки газовой "Вега" УГ-20  (для  Master-20, Тополь-М-20 до 31.12.2020 г.)</v>
          </cell>
          <cell r="D5736">
            <v>4630086980116</v>
          </cell>
        </row>
        <row r="5737">
          <cell r="A5737">
            <v>40682</v>
          </cell>
          <cell r="B5737" t="str">
            <v>GA4588962020</v>
          </cell>
          <cell r="C5737" t="str">
            <v>Комплект горелки газовой "Вега" УГ-20  (для  Master-20, Тополь-М-20 до 31.12.2020 г.)</v>
          </cell>
          <cell r="D5737" t="str">
            <v>GA4588962020</v>
          </cell>
        </row>
        <row r="5738">
          <cell r="A5738">
            <v>40683</v>
          </cell>
          <cell r="B5738" t="str">
            <v>GA4588962032</v>
          </cell>
          <cell r="C5738" t="str">
            <v>Комплект горелки газовой "Вега" УГ-32 (для Тополь-М-30 до 31.12.2020 г.)</v>
          </cell>
          <cell r="D5738">
            <v>4630086980123</v>
          </cell>
        </row>
        <row r="5739">
          <cell r="A5739">
            <v>40683</v>
          </cell>
          <cell r="B5739" t="str">
            <v>GA4588962032</v>
          </cell>
          <cell r="C5739" t="str">
            <v>Комплект горелки газовой "Вега" УГ-32 (для Тополь-М-30 до 31.12.2020 г.)</v>
          </cell>
          <cell r="D5739" t="str">
            <v>GA4588962032</v>
          </cell>
        </row>
        <row r="5740">
          <cell r="A5740">
            <v>43037</v>
          </cell>
          <cell r="B5740" t="str">
            <v>GA4588963016</v>
          </cell>
          <cell r="C5740" t="str">
            <v>Комплект горелки газовой "Вега" УГ-15 (для Тополь-ВК-16, Тополь-М-14 с 01.01.2021 г.)</v>
          </cell>
          <cell r="D5740">
            <v>4650242930724</v>
          </cell>
        </row>
        <row r="5741">
          <cell r="A5741">
            <v>43037</v>
          </cell>
          <cell r="B5741" t="str">
            <v>GA4588963016</v>
          </cell>
          <cell r="C5741" t="str">
            <v>Комплект горелки газовой "Вега" УГ-15 (для Тополь-ВК-16, Тополь-М-14 с 01.01.2021 г.)</v>
          </cell>
          <cell r="D5741" t="str">
            <v>GA4588963016</v>
          </cell>
        </row>
        <row r="5742">
          <cell r="A5742">
            <v>43038</v>
          </cell>
          <cell r="B5742" t="str">
            <v>GA4588963022</v>
          </cell>
          <cell r="C5742" t="str">
            <v>Комплект горелки газовой "Вега" УГ-20  (для Тополь-ВК-22 Тополь-М-20 с 01.01.2021 г.)</v>
          </cell>
          <cell r="D5742">
            <v>4650242930731</v>
          </cell>
        </row>
        <row r="5743">
          <cell r="A5743">
            <v>43038</v>
          </cell>
          <cell r="B5743" t="str">
            <v>GA4588963022</v>
          </cell>
          <cell r="C5743" t="str">
            <v>Комплект горелки газовой "Вега" УГ-20  (для Тополь-ВК-22 Тополь-М-20 с 01.01.2021 г.)</v>
          </cell>
          <cell r="D5743" t="str">
            <v>GA4588963022</v>
          </cell>
        </row>
        <row r="5744">
          <cell r="A5744">
            <v>43039</v>
          </cell>
          <cell r="B5744" t="str">
            <v>GA4588963032</v>
          </cell>
          <cell r="C5744" t="str">
            <v>Комплект горелки газовой "Вега" УГ-32 (для Тополь-ВК-32, Тополь-М-30 с 01.01.2021 г.)</v>
          </cell>
          <cell r="D5744">
            <v>4650242930748</v>
          </cell>
        </row>
        <row r="5745">
          <cell r="A5745">
            <v>43039</v>
          </cell>
          <cell r="B5745" t="str">
            <v>GA4588963032</v>
          </cell>
          <cell r="C5745" t="str">
            <v>Комплект горелки газовой "Вега" УГ-32 (для Тополь-ВК-32, Тополь-М-30 с 01.01.2021 г.)</v>
          </cell>
          <cell r="D5745" t="str">
            <v>GA4588963032</v>
          </cell>
        </row>
        <row r="5746">
          <cell r="A5746">
            <v>37058</v>
          </cell>
          <cell r="B5746" t="str">
            <v>CB3421603610</v>
          </cell>
          <cell r="C5746" t="str">
            <v>Авт.выключатель ZOTA Ev30-63N 3P 6kA 10A C</v>
          </cell>
          <cell r="D5746">
            <v>4630086984442</v>
          </cell>
        </row>
        <row r="5747">
          <cell r="A5747">
            <v>37058</v>
          </cell>
          <cell r="B5747" t="str">
            <v>CB3421603610</v>
          </cell>
          <cell r="C5747" t="str">
            <v>Авт.выключатель ZOTA Ev30-63N 3P 6kA 10A C</v>
          </cell>
          <cell r="D5747" t="str">
            <v>CB3421603610</v>
          </cell>
        </row>
        <row r="5748">
          <cell r="A5748">
            <v>37059</v>
          </cell>
          <cell r="B5748" t="str">
            <v>CB3421603616</v>
          </cell>
          <cell r="C5748" t="str">
            <v>Авт.выключатель ZOTA Ev30-63N 3P 6kA 16A C</v>
          </cell>
          <cell r="D5748">
            <v>4630086983698</v>
          </cell>
        </row>
        <row r="5749">
          <cell r="A5749">
            <v>37059</v>
          </cell>
          <cell r="B5749" t="str">
            <v>CB3421603616</v>
          </cell>
          <cell r="C5749" t="str">
            <v>Авт.выключатель ZOTA Ev30-63N 3P 6kA 16A C</v>
          </cell>
          <cell r="D5749" t="str">
            <v>CB3421603616</v>
          </cell>
        </row>
        <row r="5750">
          <cell r="A5750">
            <v>37060</v>
          </cell>
          <cell r="B5750" t="str">
            <v>CB3421603625</v>
          </cell>
          <cell r="C5750" t="str">
            <v>Авт.выключатель ZOTA Ev30-63N 3P 6kA 25A C</v>
          </cell>
          <cell r="D5750">
            <v>4630086983728</v>
          </cell>
        </row>
        <row r="5751">
          <cell r="A5751">
            <v>37060</v>
          </cell>
          <cell r="B5751" t="str">
            <v>CB3421603625</v>
          </cell>
          <cell r="C5751" t="str">
            <v>Авт.выключатель ZOTA Ev30-63N 3P 6kA 25A C</v>
          </cell>
          <cell r="D5751" t="str">
            <v>CB3421603625</v>
          </cell>
        </row>
        <row r="5752">
          <cell r="A5752">
            <v>37061</v>
          </cell>
          <cell r="B5752" t="str">
            <v>CB3421603632</v>
          </cell>
          <cell r="C5752" t="str">
            <v>Авт.выключатель ZOTA Ev30-63N 3P 6kA 32A C</v>
          </cell>
          <cell r="D5752">
            <v>4630086983735</v>
          </cell>
        </row>
        <row r="5753">
          <cell r="A5753">
            <v>37061</v>
          </cell>
          <cell r="B5753" t="str">
            <v>CB3421603632</v>
          </cell>
          <cell r="C5753" t="str">
            <v>Авт.выключатель ZOTA Ev30-63N 3P 6kA 32A C</v>
          </cell>
          <cell r="D5753" t="str">
            <v>CB3421603632</v>
          </cell>
        </row>
        <row r="5754">
          <cell r="A5754">
            <v>37062</v>
          </cell>
          <cell r="B5754" t="str">
            <v>CB3421603640</v>
          </cell>
          <cell r="C5754" t="str">
            <v>Авт.выключатель ZOTA Ev30-63N 3P 6kA 40A C</v>
          </cell>
          <cell r="D5754">
            <v>4630086983742</v>
          </cell>
        </row>
        <row r="5755">
          <cell r="A5755">
            <v>37062</v>
          </cell>
          <cell r="B5755" t="str">
            <v>CB3421603640</v>
          </cell>
          <cell r="C5755" t="str">
            <v>Авт.выключатель ZOTA Ev30-63N 3P 6kA 40A C</v>
          </cell>
          <cell r="D5755" t="str">
            <v>CB3421603640</v>
          </cell>
        </row>
        <row r="5756">
          <cell r="A5756">
            <v>37063</v>
          </cell>
          <cell r="B5756" t="str">
            <v>CB3421603650</v>
          </cell>
          <cell r="C5756" t="str">
            <v>Авт.выключатель ZOTA Ev30-63N 3P 6kA 50A C</v>
          </cell>
          <cell r="D5756">
            <v>4630086983759</v>
          </cell>
        </row>
        <row r="5757">
          <cell r="A5757">
            <v>37063</v>
          </cell>
          <cell r="B5757" t="str">
            <v>CB3421603650</v>
          </cell>
          <cell r="C5757" t="str">
            <v>Авт.выключатель ZOTA Ev30-63N 3P 6kA 50A C</v>
          </cell>
          <cell r="D5757" t="str">
            <v>CB3421603650</v>
          </cell>
        </row>
        <row r="5758">
          <cell r="A5758">
            <v>37064</v>
          </cell>
          <cell r="B5758" t="str">
            <v>CB3421603663</v>
          </cell>
          <cell r="C5758" t="str">
            <v>Авт.выключатель ZOTA Ev30-63N 3P 6kA 63A C</v>
          </cell>
          <cell r="D5758">
            <v>4630086983773</v>
          </cell>
        </row>
        <row r="5759">
          <cell r="A5759">
            <v>37064</v>
          </cell>
          <cell r="B5759" t="str">
            <v>CB3421603663</v>
          </cell>
          <cell r="C5759" t="str">
            <v>Авт.выключатель ZOTA Ev30-63N 3P 6kA 63A C</v>
          </cell>
          <cell r="D5759" t="str">
            <v>CB3421603663</v>
          </cell>
        </row>
        <row r="5760">
          <cell r="A5760">
            <v>37069</v>
          </cell>
          <cell r="B5760" t="str">
            <v>CB3422031080</v>
          </cell>
          <cell r="C5760" t="str">
            <v xml:space="preserve">Авт.выключатель ZOTA Ev30-125 3P 10kA 80A C </v>
          </cell>
          <cell r="D5760">
            <v>4630086984855</v>
          </cell>
        </row>
        <row r="5761">
          <cell r="A5761">
            <v>37069</v>
          </cell>
          <cell r="B5761" t="str">
            <v>CB3422031080</v>
          </cell>
          <cell r="C5761" t="str">
            <v xml:space="preserve">Авт.выключатель ZOTA Ev30-125 3P 10kA 80A C </v>
          </cell>
          <cell r="D5761" t="str">
            <v>CB3422031080</v>
          </cell>
        </row>
        <row r="5762">
          <cell r="A5762">
            <v>37070</v>
          </cell>
          <cell r="B5762" t="str">
            <v>CB3422031100</v>
          </cell>
          <cell r="C5762" t="str">
            <v xml:space="preserve">Авт.выключатель ZOTA Ev30-125 3P 10kA 100A C </v>
          </cell>
          <cell r="D5762">
            <v>4630086984862</v>
          </cell>
        </row>
        <row r="5763">
          <cell r="A5763">
            <v>37070</v>
          </cell>
          <cell r="B5763" t="str">
            <v>CB3422031100</v>
          </cell>
          <cell r="C5763" t="str">
            <v xml:space="preserve">Авт.выключатель ZOTA Ev30-125 3P 10kA 100A C </v>
          </cell>
          <cell r="D5763" t="str">
            <v>CB3422031100</v>
          </cell>
        </row>
        <row r="5764">
          <cell r="A5764">
            <v>48184</v>
          </cell>
          <cell r="B5764" t="str">
            <v>CB3422031125</v>
          </cell>
          <cell r="C5764" t="str">
            <v>Авт.выключатель ZOTA Ev30-125 3P 10kA 125A C</v>
          </cell>
          <cell r="D5764">
            <v>4650242930182</v>
          </cell>
        </row>
        <row r="5765">
          <cell r="A5765">
            <v>48184</v>
          </cell>
          <cell r="B5765" t="str">
            <v>CB3422031125</v>
          </cell>
          <cell r="C5765" t="str">
            <v>Авт.выключатель ZOTA Ev30-125 3P 10kA 125A C</v>
          </cell>
          <cell r="D5765" t="str">
            <v>CB3422031125</v>
          </cell>
        </row>
        <row r="5766">
          <cell r="A5766">
            <v>38593</v>
          </cell>
          <cell r="B5766" t="str">
            <v>CB3423335125</v>
          </cell>
          <cell r="C5766" t="str">
            <v>Авт.выключатель ZOTA EV20-250S 3P 35KA 125A с расцепителем</v>
          </cell>
          <cell r="D5766">
            <v>4630086984879</v>
          </cell>
        </row>
        <row r="5767">
          <cell r="A5767">
            <v>38593</v>
          </cell>
          <cell r="B5767" t="str">
            <v>CB3423335125</v>
          </cell>
          <cell r="C5767" t="str">
            <v>Авт.выключатель ZOTA EV20-250S 3P 35KA 125A с расцепителем</v>
          </cell>
          <cell r="D5767" t="str">
            <v>CB3423335125</v>
          </cell>
        </row>
        <row r="5768">
          <cell r="A5768">
            <v>38594</v>
          </cell>
          <cell r="B5768" t="str">
            <v>CB3423335160</v>
          </cell>
          <cell r="C5768" t="str">
            <v>Авт.выключатель ZOTA EV20-250S 3P 35KA 160A с расцепителем</v>
          </cell>
          <cell r="D5768">
            <v>4630086984886</v>
          </cell>
        </row>
        <row r="5769">
          <cell r="A5769">
            <v>38594</v>
          </cell>
          <cell r="B5769" t="str">
            <v>CB3423335160</v>
          </cell>
          <cell r="C5769" t="str">
            <v>Авт.выключатель ZOTA EV20-250S 3P 35KA 160A с расцепителем</v>
          </cell>
          <cell r="D5769" t="str">
            <v>CB3423335160</v>
          </cell>
        </row>
        <row r="5770">
          <cell r="A5770">
            <v>38595</v>
          </cell>
          <cell r="B5770" t="str">
            <v>CB3423335200</v>
          </cell>
          <cell r="C5770" t="str">
            <v>Авт.выключатель ZOTA EV20-250S 3P 35KA 200A с расцепителем</v>
          </cell>
          <cell r="D5770">
            <v>4630086984893</v>
          </cell>
        </row>
        <row r="5771">
          <cell r="A5771">
            <v>38595</v>
          </cell>
          <cell r="B5771" t="str">
            <v>CB3423335200</v>
          </cell>
          <cell r="C5771" t="str">
            <v>Авт.выключатель ZOTA EV20-250S 3P 35KA 200A с расцепителем</v>
          </cell>
          <cell r="D5771" t="str">
            <v>CB3423335200</v>
          </cell>
        </row>
        <row r="5772">
          <cell r="A5772">
            <v>57385</v>
          </cell>
          <cell r="B5772" t="str">
            <v>CB3422503425</v>
          </cell>
          <cell r="C5772" t="str">
            <v>Авт.выключатель Ev30-63 3P 4.5kA 25A C без перемычки ОЕМ</v>
          </cell>
          <cell r="D5772">
            <v>4650242937693</v>
          </cell>
        </row>
        <row r="5773">
          <cell r="A5773">
            <v>61997</v>
          </cell>
          <cell r="B5773" t="str">
            <v>CB3423336160</v>
          </cell>
          <cell r="C5773" t="str">
            <v>Авт.выключатель EV20-250S 3P 35KA 160A с расцепителем, в сборе</v>
          </cell>
          <cell r="D5773" t="str">
            <v>CB3423336160</v>
          </cell>
        </row>
        <row r="5774">
          <cell r="A5774">
            <v>61999</v>
          </cell>
          <cell r="B5774" t="str">
            <v>CB3423336200</v>
          </cell>
          <cell r="C5774" t="str">
            <v>Авт.выключатель EV20-250S 3P 35KA 200A с расцепителем, в сборе</v>
          </cell>
          <cell r="D5774" t="str">
            <v>CB3423336200</v>
          </cell>
        </row>
        <row r="5775">
          <cell r="A5775">
            <v>62010</v>
          </cell>
          <cell r="B5775" t="str">
            <v>CB3423336250</v>
          </cell>
          <cell r="C5775" t="str">
            <v>Авт.выключатель EV20-250S 3P 35KA 250A с расцепителем, в сборе</v>
          </cell>
          <cell r="D5775" t="str">
            <v>CB3423336250</v>
          </cell>
        </row>
        <row r="5776">
          <cell r="A5776">
            <v>57385</v>
          </cell>
          <cell r="B5776" t="str">
            <v>CB3422503425</v>
          </cell>
          <cell r="C5776" t="str">
            <v>Авт.выключатель Ev30-63 3P 4.5kA 25A C без перемычки ОЕМ</v>
          </cell>
          <cell r="D5776" t="str">
            <v>CB3422503425</v>
          </cell>
        </row>
        <row r="5777">
          <cell r="A5777">
            <v>57386</v>
          </cell>
          <cell r="B5777" t="str">
            <v>CB3422503432</v>
          </cell>
          <cell r="C5777" t="str">
            <v>Авт.выключатель Ev30-63 3P 4.5kA 32A C без перемычки ОЕМ</v>
          </cell>
          <cell r="D5777">
            <v>4650242937709</v>
          </cell>
        </row>
        <row r="5778">
          <cell r="A5778">
            <v>57386</v>
          </cell>
          <cell r="B5778" t="str">
            <v>CB3422503432</v>
          </cell>
          <cell r="C5778" t="str">
            <v>Авт.выключатель Ev30-63 3P 4.5kA 32A C без перемычки ОЕМ</v>
          </cell>
          <cell r="D5778" t="str">
            <v>CB3422503432</v>
          </cell>
        </row>
        <row r="5779">
          <cell r="A5779">
            <v>57382</v>
          </cell>
          <cell r="B5779" t="str">
            <v>CB3422503610</v>
          </cell>
          <cell r="C5779" t="str">
            <v>Авт.выключатель Ev30-63N 3P 6kA 10A C ОЕМ</v>
          </cell>
          <cell r="D5779">
            <v>4650242937662</v>
          </cell>
        </row>
        <row r="5780">
          <cell r="A5780">
            <v>57382</v>
          </cell>
          <cell r="B5780" t="str">
            <v>CB3422503610</v>
          </cell>
          <cell r="C5780" t="str">
            <v>Авт.выключатель Ev30-63N 3P 6kA 10A C ОЕМ</v>
          </cell>
          <cell r="D5780" t="str">
            <v>CB3422503610</v>
          </cell>
        </row>
        <row r="5781">
          <cell r="A5781">
            <v>48991</v>
          </cell>
          <cell r="B5781" t="str">
            <v>CB3422503616</v>
          </cell>
          <cell r="C5781" t="str">
            <v>Авт.выключатель Ev30-63N 3P 6kA 16A C ОЕМ</v>
          </cell>
          <cell r="D5781">
            <v>4630086985562</v>
          </cell>
        </row>
        <row r="5782">
          <cell r="A5782">
            <v>48991</v>
          </cell>
          <cell r="B5782" t="str">
            <v>CB3422503616</v>
          </cell>
          <cell r="C5782" t="str">
            <v>Авт.выключатель Ev30-63N 3P 6kA 16A C ОЕМ</v>
          </cell>
          <cell r="D5782" t="str">
            <v>CB3422503616</v>
          </cell>
        </row>
        <row r="5783">
          <cell r="A5783">
            <v>48992</v>
          </cell>
          <cell r="B5783" t="str">
            <v>CB3422503625</v>
          </cell>
          <cell r="C5783" t="str">
            <v>Авт.выключатель Ev30-63N 3P 6kA 25A C ОЕМ</v>
          </cell>
          <cell r="D5783">
            <v>4630086985579</v>
          </cell>
        </row>
        <row r="5784">
          <cell r="A5784">
            <v>48992</v>
          </cell>
          <cell r="B5784" t="str">
            <v>CB3422503625</v>
          </cell>
          <cell r="C5784" t="str">
            <v>Авт.выключатель Ev30-63N 3P 6kA 25A C ОЕМ</v>
          </cell>
          <cell r="D5784" t="str">
            <v>CB3422503625</v>
          </cell>
        </row>
        <row r="5785">
          <cell r="A5785">
            <v>48993</v>
          </cell>
          <cell r="B5785" t="str">
            <v>CB3422503632</v>
          </cell>
          <cell r="C5785" t="str">
            <v>Авт.выключатель Ev30-63N 3P 6kA 32A C ОЕМ</v>
          </cell>
          <cell r="D5785">
            <v>4630086985586</v>
          </cell>
        </row>
        <row r="5786">
          <cell r="A5786">
            <v>48993</v>
          </cell>
          <cell r="B5786" t="str">
            <v>CB3422503632</v>
          </cell>
          <cell r="C5786" t="str">
            <v>Авт.выключатель Ev30-63N 3P 6kA 32A C ОЕМ</v>
          </cell>
          <cell r="D5786" t="str">
            <v>CB3422503632</v>
          </cell>
        </row>
        <row r="5787">
          <cell r="A5787">
            <v>48994</v>
          </cell>
          <cell r="B5787" t="str">
            <v>CB3422503640</v>
          </cell>
          <cell r="C5787" t="str">
            <v>Авт.выключатель Ev30-63N 3P 6kA 40A C ОЕМ</v>
          </cell>
          <cell r="D5787">
            <v>4630086985593</v>
          </cell>
        </row>
        <row r="5788">
          <cell r="A5788">
            <v>48994</v>
          </cell>
          <cell r="B5788" t="str">
            <v>CB3422503640</v>
          </cell>
          <cell r="C5788" t="str">
            <v>Авт.выключатель Ev30-63N 3P 6kA 40A C ОЕМ</v>
          </cell>
          <cell r="D5788" t="str">
            <v>CB3422503640</v>
          </cell>
        </row>
        <row r="5789">
          <cell r="A5789">
            <v>48995</v>
          </cell>
          <cell r="B5789" t="str">
            <v>CB3422503650</v>
          </cell>
          <cell r="C5789" t="str">
            <v>Авт.выключатель Ev30-63N 3P 6kA 50A C ОЕМ</v>
          </cell>
          <cell r="D5789">
            <v>4630086985609</v>
          </cell>
        </row>
        <row r="5790">
          <cell r="A5790">
            <v>48995</v>
          </cell>
          <cell r="B5790" t="str">
            <v>CB3422503650</v>
          </cell>
          <cell r="C5790" t="str">
            <v>Авт.выключатель Ev30-63N 3P 6kA 50A C ОЕМ</v>
          </cell>
          <cell r="D5790" t="str">
            <v>CB3422503650</v>
          </cell>
        </row>
        <row r="5791">
          <cell r="A5791">
            <v>48996</v>
          </cell>
          <cell r="B5791" t="str">
            <v>CB3422503663</v>
          </cell>
          <cell r="C5791" t="str">
            <v>Авт.выключатель Ev30-63N 3P 6kA 63A C ОЕМ</v>
          </cell>
          <cell r="D5791">
            <v>4630086985616</v>
          </cell>
        </row>
        <row r="5792">
          <cell r="A5792">
            <v>48996</v>
          </cell>
          <cell r="B5792" t="str">
            <v>CB3422503663</v>
          </cell>
          <cell r="C5792" t="str">
            <v>Авт.выключатель Ev30-63N 3P 6kA 63A C ОЕМ</v>
          </cell>
          <cell r="D5792" t="str">
            <v>CB3422503663</v>
          </cell>
        </row>
        <row r="5793">
          <cell r="A5793">
            <v>57384</v>
          </cell>
          <cell r="B5793" t="str">
            <v>CB3422503680</v>
          </cell>
          <cell r="C5793" t="str">
            <v>Авт.выключатель Ev30-125 3P 10kA 80A C ОЕМ</v>
          </cell>
          <cell r="D5793">
            <v>4650242937686</v>
          </cell>
        </row>
        <row r="5794">
          <cell r="A5794">
            <v>57384</v>
          </cell>
          <cell r="B5794" t="str">
            <v>CB3422503680</v>
          </cell>
          <cell r="C5794" t="str">
            <v>Авт.выключатель Ev30-125 3P 10kA 80A C ОЕМ</v>
          </cell>
          <cell r="D5794" t="str">
            <v>CB3422503680</v>
          </cell>
        </row>
        <row r="5795">
          <cell r="A5795">
            <v>57383</v>
          </cell>
          <cell r="B5795" t="str">
            <v>CB3422503100</v>
          </cell>
          <cell r="C5795" t="str">
            <v>Авт.выключатель Ev30-125 3P 10kA 100A C ОЕМ</v>
          </cell>
          <cell r="D5795">
            <v>4650242937679</v>
          </cell>
        </row>
        <row r="5796">
          <cell r="A5796">
            <v>57383</v>
          </cell>
          <cell r="B5796" t="str">
            <v>CB3422503100</v>
          </cell>
          <cell r="C5796" t="str">
            <v>Авт.выключатель Ev30-125 3P 10kA 100A C ОЕМ</v>
          </cell>
          <cell r="D5796" t="str">
            <v>CB3422503100</v>
          </cell>
        </row>
        <row r="5797">
          <cell r="A5797">
            <v>57387</v>
          </cell>
          <cell r="B5797" t="str">
            <v>CB3422506100</v>
          </cell>
          <cell r="C5797" t="str">
            <v>Авт.выключатель Ev40-125 3P 6kA 100A C ОЕМ</v>
          </cell>
          <cell r="D5797">
            <v>4650242937716</v>
          </cell>
        </row>
        <row r="5798">
          <cell r="A5798">
            <v>57387</v>
          </cell>
          <cell r="B5798" t="str">
            <v>CB3422506100</v>
          </cell>
          <cell r="C5798" t="str">
            <v>Авт.выключатель Ev40-125 3P 6kA 100A C ОЕМ</v>
          </cell>
          <cell r="D5798" t="str">
            <v>CB3422506100</v>
          </cell>
        </row>
        <row r="5799">
          <cell r="A5799">
            <v>37065</v>
          </cell>
          <cell r="B5799" t="str">
            <v>CB3421603410</v>
          </cell>
          <cell r="C5799" t="str">
            <v>Авт.выключатель ZOTA Ev30-63 3P 4.5kA 10A C без перемычки</v>
          </cell>
          <cell r="D5799">
            <v>4630086985661</v>
          </cell>
        </row>
        <row r="5800">
          <cell r="A5800">
            <v>37065</v>
          </cell>
          <cell r="B5800" t="str">
            <v>CB3421603410</v>
          </cell>
          <cell r="C5800" t="str">
            <v>Авт.выключатель ZOTA Ev30-63 3P 4.5kA 10A C без перемычки</v>
          </cell>
          <cell r="D5800" t="str">
            <v>CB3421603410</v>
          </cell>
        </row>
        <row r="5801">
          <cell r="A5801">
            <v>37066</v>
          </cell>
          <cell r="B5801" t="str">
            <v>CB3421603416</v>
          </cell>
          <cell r="C5801" t="str">
            <v>Авт.выключатель ZOTA Ev30-63 3P 4.5kA 16A C без перемычки</v>
          </cell>
          <cell r="D5801">
            <v>4630086985678</v>
          </cell>
        </row>
        <row r="5802">
          <cell r="A5802">
            <v>37066</v>
          </cell>
          <cell r="B5802" t="str">
            <v>CB3421603416</v>
          </cell>
          <cell r="C5802" t="str">
            <v>Авт.выключатель ZOTA Ev30-63 3P 4.5kA 16A C без перемычки</v>
          </cell>
          <cell r="D5802" t="str">
            <v>CB3421603416</v>
          </cell>
        </row>
        <row r="5803">
          <cell r="A5803">
            <v>37067</v>
          </cell>
          <cell r="B5803" t="str">
            <v>CB3421603425</v>
          </cell>
          <cell r="C5803" t="str">
            <v>Авт.выключатель ZOTA Ev30-63 3P 4.5kA 25A C без перемычки</v>
          </cell>
          <cell r="D5803">
            <v>4630086985685</v>
          </cell>
        </row>
        <row r="5804">
          <cell r="A5804">
            <v>37067</v>
          </cell>
          <cell r="B5804" t="str">
            <v>CB3421603425</v>
          </cell>
          <cell r="C5804" t="str">
            <v>Авт.выключатель ZOTA Ev30-63 3P 4.5kA 25A C без перемычки</v>
          </cell>
          <cell r="D5804" t="str">
            <v>CB3421603425</v>
          </cell>
        </row>
        <row r="5805">
          <cell r="A5805">
            <v>37068</v>
          </cell>
          <cell r="B5805" t="str">
            <v>CB3421603432</v>
          </cell>
          <cell r="C5805" t="str">
            <v>Авт.выключатель ZOTA Ev30-63 3P 4.5kA 32A C без перемычки</v>
          </cell>
          <cell r="D5805">
            <v>4630086985692</v>
          </cell>
        </row>
        <row r="5806">
          <cell r="A5806">
            <v>37068</v>
          </cell>
          <cell r="B5806" t="str">
            <v>CB3421603432</v>
          </cell>
          <cell r="C5806" t="str">
            <v>Авт.выключатель ZOTA Ev30-63 3P 4.5kA 32A C без перемычки</v>
          </cell>
          <cell r="D5806" t="str">
            <v>CB3421603432</v>
          </cell>
        </row>
        <row r="5807">
          <cell r="A5807">
            <v>37071</v>
          </cell>
          <cell r="B5807" t="str">
            <v>CB3422106100</v>
          </cell>
          <cell r="C5807" t="str">
            <v xml:space="preserve">Авт.выключатель ZOTA Ev40-125 3P 6kA 100A C </v>
          </cell>
          <cell r="D5807">
            <v>4630086985722</v>
          </cell>
        </row>
        <row r="5808">
          <cell r="A5808">
            <v>37071</v>
          </cell>
          <cell r="B5808" t="str">
            <v>CB3422106100</v>
          </cell>
          <cell r="C5808" t="str">
            <v xml:space="preserve">Авт.выключатель ZOTA Ev40-125 3P 6kA 100A C </v>
          </cell>
          <cell r="D5808" t="str">
            <v>CB3422106100</v>
          </cell>
        </row>
        <row r="5809">
          <cell r="A5809">
            <v>61988</v>
          </cell>
          <cell r="B5809" t="str">
            <v>CB3422500125</v>
          </cell>
          <cell r="C5809" t="str">
            <v>Авт.выключатель АМ3-160S 3P 125A 35KA с расцепителем, в сборе</v>
          </cell>
          <cell r="D5809" t="str">
            <v>CB3422500125</v>
          </cell>
        </row>
        <row r="5810">
          <cell r="A5810">
            <v>45432</v>
          </cell>
          <cell r="B5810" t="str">
            <v>NK4991110001</v>
          </cell>
          <cell r="C5810" t="str">
            <v>Набор колосников Zota "Forta" 12-25 кВт</v>
          </cell>
          <cell r="D5810">
            <v>4650242930854</v>
          </cell>
        </row>
        <row r="5811">
          <cell r="A5811">
            <v>45432</v>
          </cell>
          <cell r="B5811" t="str">
            <v>NK4991110001</v>
          </cell>
          <cell r="C5811" t="str">
            <v>Набор колосников Zota "Forta" 12-25 кВт</v>
          </cell>
          <cell r="D5811" t="str">
            <v>NK4991110001</v>
          </cell>
        </row>
        <row r="5812">
          <cell r="A5812">
            <v>47720</v>
          </cell>
          <cell r="B5812" t="str">
            <v>NK4991110002</v>
          </cell>
          <cell r="C5812" t="str">
            <v xml:space="preserve">Набор колосников Zota "Foсus" 12-22 кВт </v>
          </cell>
          <cell r="D5812">
            <v>4650242932155</v>
          </cell>
        </row>
        <row r="5813">
          <cell r="A5813">
            <v>47720</v>
          </cell>
          <cell r="B5813" t="str">
            <v>NK4991110002</v>
          </cell>
          <cell r="C5813" t="str">
            <v xml:space="preserve">Набор колосников Zota "Foсus" 12-22 кВт </v>
          </cell>
          <cell r="D5813" t="str">
            <v>NK4991110002</v>
          </cell>
        </row>
        <row r="5814">
          <cell r="A5814">
            <v>36639</v>
          </cell>
          <cell r="B5814" t="str">
            <v>ZR3630042301</v>
          </cell>
          <cell r="C5814" t="str">
            <v>Насос ZOTA RING 25/40 S 130</v>
          </cell>
          <cell r="D5814" t="str">
            <v>ZR3630042301</v>
          </cell>
        </row>
        <row r="5815">
          <cell r="A5815">
            <v>36639</v>
          </cell>
          <cell r="B5815" t="str">
            <v>ZR3630042301</v>
          </cell>
          <cell r="C5815" t="str">
            <v>Насос ZOTA RING 25/40 S 130</v>
          </cell>
          <cell r="D5815">
            <v>4650242930618</v>
          </cell>
        </row>
        <row r="5816">
          <cell r="A5816">
            <v>36639</v>
          </cell>
          <cell r="B5816" t="str">
            <v>ZR3630042301</v>
          </cell>
          <cell r="C5816" t="str">
            <v>Насос ZOTA RING 25/40 S 130</v>
          </cell>
          <cell r="D5816">
            <v>4650242930588</v>
          </cell>
        </row>
        <row r="5817">
          <cell r="A5817">
            <v>36639</v>
          </cell>
          <cell r="B5817" t="str">
            <v>ZR3630042301</v>
          </cell>
          <cell r="C5817" t="str">
            <v>Насос ZOTA RING 25/40 S 130</v>
          </cell>
          <cell r="D5817">
            <v>4650242930694</v>
          </cell>
        </row>
        <row r="5818">
          <cell r="A5818">
            <v>32922</v>
          </cell>
          <cell r="B5818" t="str">
            <v>ZR3630042302</v>
          </cell>
          <cell r="C5818" t="str">
            <v>Насос ZOTA RING 25/40 S 180 с гайками</v>
          </cell>
          <cell r="D5818">
            <v>4630031600267</v>
          </cell>
        </row>
        <row r="5819">
          <cell r="A5819">
            <v>32922</v>
          </cell>
          <cell r="B5819" t="str">
            <v>ZR3630042302</v>
          </cell>
          <cell r="C5819" t="str">
            <v>Насос ZOTA RING 25/40 S 180  с гайками</v>
          </cell>
          <cell r="D5819" t="str">
            <v>ZR3630042302</v>
          </cell>
        </row>
        <row r="5820">
          <cell r="A5820">
            <v>32922</v>
          </cell>
          <cell r="B5820" t="str">
            <v>ZR3630042302</v>
          </cell>
          <cell r="C5820" t="str">
            <v>Насос ZOTA RING 25/40 S 180  с гайками</v>
          </cell>
          <cell r="D5820">
            <v>4650242930410</v>
          </cell>
        </row>
        <row r="5821">
          <cell r="A5821">
            <v>32922</v>
          </cell>
          <cell r="B5821" t="str">
            <v>ZR3630042302</v>
          </cell>
          <cell r="C5821" t="str">
            <v>Насос ZOTA RING 25/40 S 180  с гайками</v>
          </cell>
          <cell r="D5821">
            <v>4640207906000</v>
          </cell>
        </row>
        <row r="5822">
          <cell r="A5822">
            <v>32939</v>
          </cell>
          <cell r="B5822" t="str">
            <v>ZR3630062301</v>
          </cell>
          <cell r="C5822" t="str">
            <v>Насос ZOTA RING 25/60 S 130</v>
          </cell>
          <cell r="D5822" t="str">
            <v>ZR3630062301</v>
          </cell>
        </row>
        <row r="5823">
          <cell r="A5823">
            <v>32939</v>
          </cell>
          <cell r="B5823" t="str">
            <v>ZR3630062301</v>
          </cell>
          <cell r="C5823" t="str">
            <v>Насос ZOTA RING 25/60 S 130</v>
          </cell>
          <cell r="D5823">
            <v>4650242930625</v>
          </cell>
        </row>
        <row r="5824">
          <cell r="A5824">
            <v>32939</v>
          </cell>
          <cell r="B5824" t="str">
            <v>ZR3630062301</v>
          </cell>
          <cell r="C5824" t="str">
            <v>Насос ZOTA RING 25/60 S 130</v>
          </cell>
          <cell r="D5824">
            <v>4630031600274</v>
          </cell>
        </row>
        <row r="5825">
          <cell r="A5825">
            <v>32939</v>
          </cell>
          <cell r="B5825" t="str">
            <v>ZR3630062301</v>
          </cell>
          <cell r="C5825" t="str">
            <v>Насос ZOTA RING 25/60 S 130</v>
          </cell>
          <cell r="D5825">
            <v>4650242930700</v>
          </cell>
        </row>
        <row r="5826">
          <cell r="A5826">
            <v>32923</v>
          </cell>
          <cell r="B5826" t="str">
            <v>ZR3630062302</v>
          </cell>
          <cell r="C5826" t="str">
            <v>Насос ZOTA RING 25/60 S 180  с гайками</v>
          </cell>
          <cell r="D5826">
            <v>4630031600281</v>
          </cell>
        </row>
        <row r="5827">
          <cell r="A5827">
            <v>32923</v>
          </cell>
          <cell r="B5827" t="str">
            <v>ZR3630062302</v>
          </cell>
          <cell r="C5827" t="str">
            <v>Насос ZOTA RING 25/60 S 180  с гайками</v>
          </cell>
          <cell r="D5827" t="str">
            <v>ZR3630062302</v>
          </cell>
        </row>
        <row r="5828">
          <cell r="A5828">
            <v>32923</v>
          </cell>
          <cell r="B5828" t="str">
            <v>ZR3630062302</v>
          </cell>
          <cell r="C5828" t="str">
            <v>Насос ZOTA RING 25/60 S 180  с гайками</v>
          </cell>
          <cell r="D5828">
            <v>4650242930427</v>
          </cell>
        </row>
        <row r="5829">
          <cell r="A5829">
            <v>32923</v>
          </cell>
          <cell r="B5829" t="str">
            <v>ZR3630062302</v>
          </cell>
          <cell r="C5829" t="str">
            <v>Насос ZOTA RING 25/60 S 180  с гайками</v>
          </cell>
          <cell r="D5829">
            <v>4640207906017</v>
          </cell>
        </row>
        <row r="5830">
          <cell r="A5830">
            <v>36640</v>
          </cell>
          <cell r="B5830" t="str">
            <v>ZR3630072301</v>
          </cell>
          <cell r="C5830" t="str">
            <v>Насос ZOTA RING 25/70 S 130</v>
          </cell>
          <cell r="D5830" t="str">
            <v>ZR3630072301</v>
          </cell>
        </row>
        <row r="5831">
          <cell r="A5831">
            <v>36640</v>
          </cell>
          <cell r="B5831" t="str">
            <v>ZR3630072301</v>
          </cell>
          <cell r="C5831" t="str">
            <v>Насос ZOTA RING 25/70 S 130</v>
          </cell>
          <cell r="D5831">
            <v>4650242930632</v>
          </cell>
        </row>
        <row r="5832">
          <cell r="A5832">
            <v>36640</v>
          </cell>
          <cell r="B5832" t="str">
            <v>ZR3630072301</v>
          </cell>
          <cell r="C5832" t="str">
            <v>Насос ZOTA RING 25/70 S 130</v>
          </cell>
          <cell r="D5832">
            <v>4630031603305</v>
          </cell>
        </row>
        <row r="5833">
          <cell r="A5833">
            <v>36640</v>
          </cell>
          <cell r="B5833" t="str">
            <v>ZR3630072301</v>
          </cell>
          <cell r="C5833" t="str">
            <v>Насос ZOTA RING 25/70 S 130</v>
          </cell>
          <cell r="D5833">
            <v>4650242930717</v>
          </cell>
        </row>
        <row r="5834">
          <cell r="A5834">
            <v>32924</v>
          </cell>
          <cell r="B5834" t="str">
            <v>ZR3630072302</v>
          </cell>
          <cell r="C5834" t="str">
            <v>Насос ZOTA RING 25/70 S 180 с гайками</v>
          </cell>
          <cell r="D5834">
            <v>4630031600298</v>
          </cell>
        </row>
        <row r="5835">
          <cell r="A5835">
            <v>32924</v>
          </cell>
          <cell r="B5835" t="str">
            <v>ZR3630072302</v>
          </cell>
          <cell r="C5835" t="str">
            <v>Насос ZOTA RING 25/70 S 180 с гайками</v>
          </cell>
          <cell r="D5835" t="str">
            <v>ZR3630072302</v>
          </cell>
        </row>
        <row r="5836">
          <cell r="A5836">
            <v>32924</v>
          </cell>
          <cell r="B5836" t="str">
            <v>ZR3630072302</v>
          </cell>
          <cell r="C5836" t="str">
            <v>Насос ZOTA RING 25/70 S 180 с гайками</v>
          </cell>
          <cell r="D5836">
            <v>4650242930434</v>
          </cell>
        </row>
        <row r="5837">
          <cell r="A5837">
            <v>32925</v>
          </cell>
          <cell r="B5837" t="str">
            <v>ZR3630082302</v>
          </cell>
          <cell r="C5837" t="str">
            <v>Насос ZOTA RING 25/80 S 180 с гайками</v>
          </cell>
          <cell r="D5837">
            <v>4630031600304</v>
          </cell>
        </row>
        <row r="5838">
          <cell r="A5838">
            <v>32925</v>
          </cell>
          <cell r="B5838" t="str">
            <v>ZR3630082302</v>
          </cell>
          <cell r="C5838" t="str">
            <v>Насос ZOTA RING 25/80 S 180 с гайками</v>
          </cell>
          <cell r="D5838" t="str">
            <v>ZR3630082302</v>
          </cell>
        </row>
        <row r="5839">
          <cell r="A5839">
            <v>32925</v>
          </cell>
          <cell r="B5839" t="str">
            <v>ZR3630082302</v>
          </cell>
          <cell r="C5839" t="str">
            <v>Насос ZOTA RING 25/80 S 180 с гайками</v>
          </cell>
          <cell r="D5839">
            <v>4650242930441</v>
          </cell>
        </row>
        <row r="5840">
          <cell r="A5840">
            <v>32925</v>
          </cell>
          <cell r="B5840" t="str">
            <v>ZR3630082302</v>
          </cell>
          <cell r="C5840" t="str">
            <v>Насос ZOTA RING 25/80 S 180 с гайками</v>
          </cell>
          <cell r="D5840">
            <v>4640207906024</v>
          </cell>
        </row>
        <row r="5841">
          <cell r="A5841">
            <v>32926</v>
          </cell>
          <cell r="B5841" t="str">
            <v>ZR3630043302</v>
          </cell>
          <cell r="C5841" t="str">
            <v>Насос ZOTA RING 32/40 S 180 с гайками</v>
          </cell>
          <cell r="D5841">
            <v>4630031600311</v>
          </cell>
        </row>
        <row r="5842">
          <cell r="A5842">
            <v>32926</v>
          </cell>
          <cell r="B5842" t="str">
            <v>ZR3630043302</v>
          </cell>
          <cell r="C5842" t="str">
            <v>Насос ZOTA RING 32/40 S 180 с гайками</v>
          </cell>
          <cell r="D5842" t="str">
            <v>ZR3630043302</v>
          </cell>
        </row>
        <row r="5843">
          <cell r="A5843">
            <v>32926</v>
          </cell>
          <cell r="B5843" t="str">
            <v>ZR3630043302</v>
          </cell>
          <cell r="C5843" t="str">
            <v>Насос ZOTA RING 32/40 S 180 с гайками</v>
          </cell>
          <cell r="D5843">
            <v>4650242930571</v>
          </cell>
        </row>
        <row r="5844">
          <cell r="A5844">
            <v>32927</v>
          </cell>
          <cell r="B5844" t="str">
            <v>ZR3630063302</v>
          </cell>
          <cell r="C5844" t="str">
            <v>Насос ZOTA RING 32/60 S 180 с гайками</v>
          </cell>
          <cell r="D5844">
            <v>4630031600328</v>
          </cell>
        </row>
        <row r="5845">
          <cell r="A5845">
            <v>32927</v>
          </cell>
          <cell r="B5845" t="str">
            <v>ZR3630063302</v>
          </cell>
          <cell r="C5845" t="str">
            <v>Насос ZOTA RING 32/60 S 180 с гайками</v>
          </cell>
          <cell r="D5845" t="str">
            <v>ZR3630063302</v>
          </cell>
        </row>
        <row r="5846">
          <cell r="A5846">
            <v>32927</v>
          </cell>
          <cell r="B5846" t="str">
            <v>ZR3630063302</v>
          </cell>
          <cell r="C5846" t="str">
            <v>Насос ZOTA RING 32/60 S 180 с гайками</v>
          </cell>
          <cell r="D5846">
            <v>4650242930458</v>
          </cell>
        </row>
        <row r="5847">
          <cell r="A5847">
            <v>32928</v>
          </cell>
          <cell r="B5847" t="str">
            <v>ZR3630073302</v>
          </cell>
          <cell r="C5847" t="str">
            <v>Насос ZOTA RING 32/70 S 180 с гайками</v>
          </cell>
          <cell r="D5847">
            <v>4630031600335</v>
          </cell>
        </row>
        <row r="5848">
          <cell r="A5848">
            <v>32928</v>
          </cell>
          <cell r="B5848" t="str">
            <v>ZR3630073302</v>
          </cell>
          <cell r="C5848" t="str">
            <v>Насос ZOTA RING 32/70 S 180 с гайками</v>
          </cell>
          <cell r="D5848" t="str">
            <v>ZR3630073302</v>
          </cell>
        </row>
        <row r="5849">
          <cell r="A5849">
            <v>32928</v>
          </cell>
          <cell r="B5849" t="str">
            <v>ZR3630073302</v>
          </cell>
          <cell r="C5849" t="str">
            <v>Насос ZOTA RING 32/70 S 180 с гайками</v>
          </cell>
          <cell r="D5849">
            <v>4650242930465</v>
          </cell>
        </row>
        <row r="5850">
          <cell r="A5850">
            <v>32929</v>
          </cell>
          <cell r="B5850" t="str">
            <v>ZR3630083302</v>
          </cell>
          <cell r="C5850" t="str">
            <v>Насос ZOTA RING 32/80 S 180 с гайками</v>
          </cell>
          <cell r="D5850">
            <v>4630031600342</v>
          </cell>
        </row>
        <row r="5851">
          <cell r="A5851">
            <v>32929</v>
          </cell>
          <cell r="B5851" t="str">
            <v>ZR3630083302</v>
          </cell>
          <cell r="C5851" t="str">
            <v>Насос ZOTA RING 32/80 S 180 с гайками</v>
          </cell>
          <cell r="D5851" t="str">
            <v>ZR3630083302</v>
          </cell>
        </row>
        <row r="5852">
          <cell r="A5852">
            <v>32929</v>
          </cell>
          <cell r="B5852" t="str">
            <v>ZR3630083302</v>
          </cell>
          <cell r="C5852" t="str">
            <v>Насос ZOTA RING 32/80 S 180 с гайками</v>
          </cell>
          <cell r="D5852">
            <v>4650242930472</v>
          </cell>
        </row>
        <row r="5853">
          <cell r="A5853">
            <v>32929</v>
          </cell>
          <cell r="B5853" t="str">
            <v>ZR3630083302</v>
          </cell>
          <cell r="C5853" t="str">
            <v>Насос ZOTA RING 32/80 S 180 с гайками</v>
          </cell>
          <cell r="D5853">
            <v>4640207906031</v>
          </cell>
        </row>
        <row r="5854">
          <cell r="A5854">
            <v>32931</v>
          </cell>
          <cell r="B5854" t="str">
            <v>ZR3630124310</v>
          </cell>
          <cell r="C5854" t="str">
            <v>Насос ZOTA RING 40-120SF (3 скорости) 400V</v>
          </cell>
          <cell r="D5854">
            <v>4630031600373</v>
          </cell>
        </row>
        <row r="5855">
          <cell r="A5855">
            <v>32931</v>
          </cell>
          <cell r="B5855" t="str">
            <v>ZR3630124310</v>
          </cell>
          <cell r="C5855" t="str">
            <v>Насос ZOTA RING 40-120SF (3 скорости) 400V</v>
          </cell>
          <cell r="D5855" t="str">
            <v>ZR3630124310</v>
          </cell>
        </row>
        <row r="5856">
          <cell r="A5856">
            <v>32932</v>
          </cell>
          <cell r="B5856" t="str">
            <v>ZR3630164310</v>
          </cell>
          <cell r="C5856" t="str">
            <v>Насос ZOTA RING 40-160SF (3 скорости) 400V</v>
          </cell>
          <cell r="D5856">
            <v>4630031600397</v>
          </cell>
        </row>
        <row r="5857">
          <cell r="A5857">
            <v>32932</v>
          </cell>
          <cell r="B5857" t="str">
            <v>ZR3630164310</v>
          </cell>
          <cell r="C5857" t="str">
            <v>Насос ZOTA RING 40-160SF (3 скорости) 400V</v>
          </cell>
          <cell r="D5857" t="str">
            <v>ZR3630164310</v>
          </cell>
        </row>
        <row r="5858">
          <cell r="A5858">
            <v>32936</v>
          </cell>
          <cell r="B5858" t="str">
            <v>ZR3630125310</v>
          </cell>
          <cell r="C5858" t="str">
            <v>Насос ZOTA RING 50-120SF (3 скорости) 400V</v>
          </cell>
          <cell r="D5858">
            <v>4630031600410</v>
          </cell>
        </row>
        <row r="5859">
          <cell r="A5859">
            <v>32936</v>
          </cell>
          <cell r="B5859" t="str">
            <v>ZR3630125310</v>
          </cell>
          <cell r="C5859" t="str">
            <v>Насос ZOTA RING 50-120SF (3 скорости) 400V</v>
          </cell>
          <cell r="D5859" t="str">
            <v>ZR3630125310</v>
          </cell>
        </row>
        <row r="5860">
          <cell r="A5860">
            <v>32937</v>
          </cell>
          <cell r="B5860" t="str">
            <v>ZR3630165310</v>
          </cell>
          <cell r="C5860" t="str">
            <v>Насос ZOTA RING 50-160SF (3 скорости) 400V</v>
          </cell>
          <cell r="D5860">
            <v>4630031600427</v>
          </cell>
        </row>
        <row r="5861">
          <cell r="A5861">
            <v>32937</v>
          </cell>
          <cell r="B5861" t="str">
            <v>ZR3630165310</v>
          </cell>
          <cell r="C5861" t="str">
            <v>Насос ZOTA RING 50-160SF (3 скорости) 400V</v>
          </cell>
          <cell r="D5861" t="str">
            <v>ZR3630165310</v>
          </cell>
        </row>
        <row r="5862">
          <cell r="A5862">
            <v>34001</v>
          </cell>
          <cell r="B5862" t="str">
            <v>ZR3630205310</v>
          </cell>
          <cell r="C5862" t="str">
            <v>Насос ZOTA RING 50-200SF (3 скорости) 400V</v>
          </cell>
          <cell r="D5862">
            <v>4650242932940</v>
          </cell>
        </row>
        <row r="5863">
          <cell r="A5863">
            <v>34001</v>
          </cell>
          <cell r="B5863" t="str">
            <v>ZR3630205310</v>
          </cell>
          <cell r="C5863" t="str">
            <v>Насос ZOTA RING 50-200SF (3 скорости) 400V</v>
          </cell>
          <cell r="D5863" t="str">
            <v>ZR3630205310</v>
          </cell>
        </row>
        <row r="5864">
          <cell r="A5864">
            <v>32938</v>
          </cell>
          <cell r="B5864" t="str">
            <v>ZR3630126310</v>
          </cell>
          <cell r="C5864" t="str">
            <v>Насос ZOTA RING 65-120SF (3 скорости) 400V</v>
          </cell>
          <cell r="D5864">
            <v>4630031600434</v>
          </cell>
        </row>
        <row r="5865">
          <cell r="A5865">
            <v>32938</v>
          </cell>
          <cell r="B5865" t="str">
            <v>ZR3630126310</v>
          </cell>
          <cell r="C5865" t="str">
            <v>Насос ZOTA RING 65-120SF (3 скорости) 400V</v>
          </cell>
          <cell r="D5865" t="str">
            <v>ZR3630126310</v>
          </cell>
        </row>
        <row r="5866">
          <cell r="A5866">
            <v>32930</v>
          </cell>
          <cell r="B5866" t="str">
            <v>ZR3630123100</v>
          </cell>
          <cell r="C5866" t="str">
            <v>Насос ZOTA RING 32-120 (1 скорость) с гайками 230V</v>
          </cell>
          <cell r="D5866">
            <v>4650242930533</v>
          </cell>
        </row>
        <row r="5867">
          <cell r="A5867">
            <v>32930</v>
          </cell>
          <cell r="B5867" t="str">
            <v>ZR3630123100</v>
          </cell>
          <cell r="C5867" t="str">
            <v>Насос ZOTA RING 32-120 (1 скорость) с гайками 230V</v>
          </cell>
          <cell r="D5867" t="str">
            <v>ZR3630123100</v>
          </cell>
        </row>
        <row r="5868">
          <cell r="A5868">
            <v>32930</v>
          </cell>
          <cell r="B5868" t="str">
            <v>ZR3630123100</v>
          </cell>
          <cell r="C5868" t="str">
            <v>Насос ZOTA RING 32-120 (1 скорость) с гайками 230V</v>
          </cell>
          <cell r="D5868">
            <v>4650242939758</v>
          </cell>
        </row>
        <row r="5869">
          <cell r="A5869">
            <v>32930</v>
          </cell>
          <cell r="B5869" t="str">
            <v>ZR3630123100</v>
          </cell>
          <cell r="C5869" t="str">
            <v>Насос ZOTA RING 32-120 (1 скорость) с гайками 230V</v>
          </cell>
          <cell r="D5869">
            <v>4650242930557</v>
          </cell>
        </row>
        <row r="5870">
          <cell r="A5870">
            <v>33997</v>
          </cell>
          <cell r="B5870" t="str">
            <v>ZR3630123104</v>
          </cell>
          <cell r="C5870" t="str">
            <v>Насос ZOTA RING 32-120/400 (1 скорость) с гайками 400V</v>
          </cell>
          <cell r="D5870">
            <v>4630031603367</v>
          </cell>
        </row>
        <row r="5871">
          <cell r="A5871">
            <v>33997</v>
          </cell>
          <cell r="B5871" t="str">
            <v>ZR3630123104</v>
          </cell>
          <cell r="C5871" t="str">
            <v>Насос ZOTA RING 32-120/400 (1 скорость) с гайками 400V</v>
          </cell>
          <cell r="D5871" t="str">
            <v>ZR3630123104</v>
          </cell>
        </row>
        <row r="5872">
          <cell r="A5872">
            <v>33998</v>
          </cell>
          <cell r="B5872" t="str">
            <v>ZR3630064110</v>
          </cell>
          <cell r="C5872" t="str">
            <v>Насос ZOTA RING 40-60F (1 скорость) 230V</v>
          </cell>
          <cell r="D5872">
            <v>4630031603329</v>
          </cell>
        </row>
        <row r="5873">
          <cell r="A5873">
            <v>33998</v>
          </cell>
          <cell r="B5873" t="str">
            <v>ZR3630064110</v>
          </cell>
          <cell r="C5873" t="str">
            <v>Насос ZOTA RING 40-60F (1 скорость) 230V</v>
          </cell>
          <cell r="D5873" t="str">
            <v>ZR3630064110</v>
          </cell>
        </row>
        <row r="5874">
          <cell r="A5874">
            <v>33998</v>
          </cell>
          <cell r="B5874" t="str">
            <v>ZR3630064110</v>
          </cell>
          <cell r="C5874" t="str">
            <v>Насос ZOTA RING 40-60F (1 скорость) 230V</v>
          </cell>
          <cell r="D5874">
            <v>4650242930564</v>
          </cell>
        </row>
        <row r="5875">
          <cell r="A5875">
            <v>33999</v>
          </cell>
          <cell r="B5875" t="str">
            <v>ZR3630064114</v>
          </cell>
          <cell r="C5875" t="str">
            <v>Насос ZOTA RING 40-60F/400 (1 скорость) 400V</v>
          </cell>
          <cell r="D5875">
            <v>4630031603374</v>
          </cell>
        </row>
        <row r="5876">
          <cell r="A5876">
            <v>33999</v>
          </cell>
          <cell r="B5876" t="str">
            <v>ZR3630064114</v>
          </cell>
          <cell r="C5876" t="str">
            <v>Насос ZOTA RING 40-60F/400 (1 скорость) 400V</v>
          </cell>
          <cell r="D5876" t="str">
            <v>ZR3630064114</v>
          </cell>
        </row>
        <row r="5877">
          <cell r="A5877">
            <v>32933</v>
          </cell>
          <cell r="B5877" t="str">
            <v>ZR3630124110</v>
          </cell>
          <cell r="C5877" t="str">
            <v>Насос ZOTA RING 40-120F (1 скорость) 230V</v>
          </cell>
          <cell r="D5877">
            <v>4630031600366</v>
          </cell>
        </row>
        <row r="5878">
          <cell r="A5878">
            <v>32933</v>
          </cell>
          <cell r="B5878" t="str">
            <v>ZR3630124110</v>
          </cell>
          <cell r="C5878" t="str">
            <v>Насос ZOTA RING 40-120F (1 скорость) 230V</v>
          </cell>
          <cell r="D5878" t="str">
            <v>ZR3630124110</v>
          </cell>
        </row>
        <row r="5879">
          <cell r="A5879">
            <v>32934</v>
          </cell>
          <cell r="B5879" t="str">
            <v>ZR3630164110</v>
          </cell>
          <cell r="C5879" t="str">
            <v>Насос ZOTA RING 40-160F (1 скорость) 230V</v>
          </cell>
          <cell r="D5879">
            <v>4630031600380</v>
          </cell>
        </row>
        <row r="5880">
          <cell r="A5880">
            <v>32934</v>
          </cell>
          <cell r="B5880" t="str">
            <v>ZR3630164110</v>
          </cell>
          <cell r="C5880" t="str">
            <v>Насос ZOTA RING 40-160F (1 скорость) 230V</v>
          </cell>
          <cell r="D5880" t="str">
            <v>ZR3630164110</v>
          </cell>
        </row>
        <row r="5881">
          <cell r="A5881">
            <v>32935</v>
          </cell>
          <cell r="B5881" t="str">
            <v>ZR3630125110</v>
          </cell>
          <cell r="C5881" t="str">
            <v>Насос ZOTA RING 50-120F (1 скорость) 230V</v>
          </cell>
          <cell r="D5881">
            <v>4630031600403</v>
          </cell>
        </row>
        <row r="5882">
          <cell r="A5882">
            <v>32935</v>
          </cell>
          <cell r="B5882" t="str">
            <v>ZR3630125110</v>
          </cell>
          <cell r="C5882" t="str">
            <v>Насос ZOTA RING 50-120F (1 скорость) 230V</v>
          </cell>
          <cell r="D5882" t="str">
            <v>ZR3630125110</v>
          </cell>
        </row>
        <row r="5883">
          <cell r="A5883">
            <v>34000</v>
          </cell>
          <cell r="B5883" t="str">
            <v>ZR3630165110</v>
          </cell>
          <cell r="C5883" t="str">
            <v>Насос ZOTA RING 50-160F (1 скорость) 230V</v>
          </cell>
          <cell r="D5883">
            <v>4630031603336</v>
          </cell>
        </row>
        <row r="5884">
          <cell r="A5884">
            <v>34000</v>
          </cell>
          <cell r="B5884" t="str">
            <v>ZR3630165110</v>
          </cell>
          <cell r="C5884" t="str">
            <v>Насос ZOTA RING 50-160F (1 скорость) 230V</v>
          </cell>
          <cell r="D5884" t="str">
            <v>ZR3630165110</v>
          </cell>
        </row>
        <row r="5885">
          <cell r="A5885">
            <v>34002</v>
          </cell>
          <cell r="B5885" t="str">
            <v>ZR3630205110</v>
          </cell>
          <cell r="C5885" t="str">
            <v>Насос ZOTA RING 50-200F (1 скорость) 230V</v>
          </cell>
          <cell r="D5885">
            <v>4630031603343</v>
          </cell>
        </row>
        <row r="5886">
          <cell r="A5886">
            <v>34002</v>
          </cell>
          <cell r="B5886" t="str">
            <v>ZR3630205110</v>
          </cell>
          <cell r="C5886" t="str">
            <v>Насос ZOTA RING 50-200F (1 скорость) 230V</v>
          </cell>
          <cell r="D5886" t="str">
            <v>ZR3630205110</v>
          </cell>
        </row>
        <row r="5887">
          <cell r="A5887">
            <v>34003</v>
          </cell>
          <cell r="B5887" t="str">
            <v>ZR3630126110</v>
          </cell>
          <cell r="C5887" t="str">
            <v>Насос ZOTA RING 65-120F (1 скорость) 230V</v>
          </cell>
          <cell r="D5887">
            <v>4630031603350</v>
          </cell>
        </row>
        <row r="5888">
          <cell r="A5888">
            <v>34003</v>
          </cell>
          <cell r="B5888" t="str">
            <v>ZR3630126110</v>
          </cell>
          <cell r="C5888" t="str">
            <v>Насос ZOTA RING 65-120F (1 скорость) 230V</v>
          </cell>
          <cell r="D5888" t="str">
            <v>ZR3630126110</v>
          </cell>
        </row>
        <row r="5889">
          <cell r="A5889">
            <v>37510</v>
          </cell>
          <cell r="B5889" t="str">
            <v>ZR3630011100</v>
          </cell>
          <cell r="C5889" t="str">
            <v>Насос ZOTA RING 15-1.5B</v>
          </cell>
          <cell r="D5889">
            <v>4630031608812</v>
          </cell>
        </row>
        <row r="5890">
          <cell r="A5890">
            <v>37510</v>
          </cell>
          <cell r="B5890" t="str">
            <v>ZR3630011100</v>
          </cell>
          <cell r="C5890" t="str">
            <v>Насос ZOTA RING 15-1.5B</v>
          </cell>
          <cell r="D5890" t="str">
            <v>ZR3630011100</v>
          </cell>
        </row>
        <row r="5891">
          <cell r="A5891">
            <v>37510</v>
          </cell>
          <cell r="B5891" t="str">
            <v>ZR3630011100</v>
          </cell>
          <cell r="C5891" t="str">
            <v>Насос ZOTA RING 15-1.5B</v>
          </cell>
          <cell r="D5891">
            <v>4650242930403</v>
          </cell>
        </row>
        <row r="5892">
          <cell r="A5892">
            <v>37510</v>
          </cell>
          <cell r="B5892" t="str">
            <v>ZR3630011100</v>
          </cell>
          <cell r="C5892" t="str">
            <v>Насос ZOTA RING 15-1.5B</v>
          </cell>
          <cell r="D5892">
            <v>4640207905966</v>
          </cell>
        </row>
        <row r="5893">
          <cell r="A5893">
            <v>44882</v>
          </cell>
          <cell r="B5893" t="str">
            <v>BR3630042301</v>
          </cell>
          <cell r="C5893" t="str">
            <v>Насос BSR 25/40 S 130</v>
          </cell>
          <cell r="D5893">
            <v>4630031605736</v>
          </cell>
        </row>
        <row r="5894">
          <cell r="A5894">
            <v>44882</v>
          </cell>
          <cell r="B5894" t="str">
            <v>BR3630042301</v>
          </cell>
          <cell r="C5894" t="str">
            <v>Насос BSR 25/40 S 130</v>
          </cell>
          <cell r="D5894">
            <v>4650242939451</v>
          </cell>
        </row>
        <row r="5895">
          <cell r="A5895">
            <v>44882</v>
          </cell>
          <cell r="B5895" t="str">
            <v>BR3630042301</v>
          </cell>
          <cell r="C5895" t="str">
            <v>Насос BSR 25/40 S 130</v>
          </cell>
          <cell r="D5895" t="str">
            <v>BR3630042301</v>
          </cell>
        </row>
        <row r="5896">
          <cell r="A5896">
            <v>44883</v>
          </cell>
          <cell r="B5896" t="str">
            <v>BR3630062301</v>
          </cell>
          <cell r="C5896" t="str">
            <v>Насос BSR 25/60 S 130</v>
          </cell>
          <cell r="D5896">
            <v>4630031605743</v>
          </cell>
        </row>
        <row r="5897">
          <cell r="A5897">
            <v>44883</v>
          </cell>
          <cell r="B5897" t="str">
            <v>BR3630062301</v>
          </cell>
          <cell r="C5897" t="str">
            <v>Насос BSR 25/60 S 130</v>
          </cell>
          <cell r="D5897">
            <v>4650242939468</v>
          </cell>
        </row>
        <row r="5898">
          <cell r="A5898">
            <v>44883</v>
          </cell>
          <cell r="B5898" t="str">
            <v>BR3630062301</v>
          </cell>
          <cell r="C5898" t="str">
            <v>Насос BSR 25/60 S 130</v>
          </cell>
          <cell r="D5898" t="str">
            <v>BR3630062301</v>
          </cell>
        </row>
        <row r="5899">
          <cell r="A5899">
            <v>58241</v>
          </cell>
          <cell r="B5899" t="str">
            <v>BR3630072301</v>
          </cell>
          <cell r="C5899" t="str">
            <v>Насос BSR 25/70 S 130</v>
          </cell>
          <cell r="D5899">
            <v>4650242939475</v>
          </cell>
        </row>
        <row r="5900">
          <cell r="A5900">
            <v>58241</v>
          </cell>
          <cell r="B5900" t="str">
            <v>BR3630072301</v>
          </cell>
          <cell r="C5900" t="str">
            <v>Насос BSR 25/70 S 130</v>
          </cell>
          <cell r="D5900">
            <v>4650242939482</v>
          </cell>
        </row>
        <row r="5901">
          <cell r="A5901">
            <v>58241</v>
          </cell>
          <cell r="B5901" t="str">
            <v>BR3630072301</v>
          </cell>
          <cell r="C5901" t="str">
            <v>Насос BSR 25/70 S 130</v>
          </cell>
          <cell r="D5901" t="str">
            <v>BR3630072301</v>
          </cell>
        </row>
        <row r="5902">
          <cell r="A5902">
            <v>35090</v>
          </cell>
          <cell r="B5902" t="str">
            <v>ZR3631042002</v>
          </cell>
          <cell r="C5902" t="str">
            <v>Насос ZOTA EcoRING 25/40 180  с гайками</v>
          </cell>
          <cell r="D5902">
            <v>4630031603435</v>
          </cell>
        </row>
        <row r="5903">
          <cell r="A5903">
            <v>35090</v>
          </cell>
          <cell r="B5903" t="str">
            <v>ZR3631042002</v>
          </cell>
          <cell r="C5903" t="str">
            <v>Насос ZOTA EcoRING 25/40 180  с гайками</v>
          </cell>
          <cell r="D5903" t="str">
            <v>ZR3631042002</v>
          </cell>
        </row>
        <row r="5904">
          <cell r="A5904">
            <v>35090</v>
          </cell>
          <cell r="B5904" t="str">
            <v>ZR3631042002</v>
          </cell>
          <cell r="C5904" t="str">
            <v>Насос ZOTA EcoRING 25/40 180  с гайками</v>
          </cell>
          <cell r="D5904">
            <v>4650242930489</v>
          </cell>
        </row>
        <row r="5905">
          <cell r="A5905">
            <v>35092</v>
          </cell>
          <cell r="B5905" t="str">
            <v>ZR3631043002</v>
          </cell>
          <cell r="C5905" t="str">
            <v>Насос ZOTA EcoRING 32/40 180 с гайками</v>
          </cell>
          <cell r="D5905">
            <v>4630031603459</v>
          </cell>
        </row>
        <row r="5906">
          <cell r="A5906">
            <v>35092</v>
          </cell>
          <cell r="B5906" t="str">
            <v>ZR3631043002</v>
          </cell>
          <cell r="C5906" t="str">
            <v>Насос ZOTA EcoRING 32/40 180 с гайками</v>
          </cell>
          <cell r="D5906" t="str">
            <v>ZR3631043002</v>
          </cell>
        </row>
        <row r="5907">
          <cell r="A5907">
            <v>35092</v>
          </cell>
          <cell r="B5907" t="str">
            <v>ZR3631043002</v>
          </cell>
          <cell r="C5907" t="str">
            <v>Насос ZOTA EcoRING 32/40 180 с гайками</v>
          </cell>
          <cell r="D5907">
            <v>4650242930526</v>
          </cell>
        </row>
        <row r="5908">
          <cell r="A5908">
            <v>35091</v>
          </cell>
          <cell r="B5908" t="str">
            <v>ZR3631062002</v>
          </cell>
          <cell r="C5908" t="str">
            <v>Насос ZOTA EcoRING 25/60 180  с гайками</v>
          </cell>
          <cell r="D5908">
            <v>4630031603442</v>
          </cell>
        </row>
        <row r="5909">
          <cell r="A5909">
            <v>35091</v>
          </cell>
          <cell r="B5909" t="str">
            <v>ZR3631062002</v>
          </cell>
          <cell r="C5909" t="str">
            <v>Насос ZOTA EcoRING 25/60 180  с гайками</v>
          </cell>
          <cell r="D5909" t="str">
            <v>ZR3631062002</v>
          </cell>
        </row>
        <row r="5910">
          <cell r="A5910">
            <v>35091</v>
          </cell>
          <cell r="B5910" t="str">
            <v>ZR3631062002</v>
          </cell>
          <cell r="C5910" t="str">
            <v>Насос ZOTA EcoRING 25/60 180  с гайками</v>
          </cell>
          <cell r="D5910">
            <v>4650242930519</v>
          </cell>
        </row>
        <row r="5911">
          <cell r="A5911">
            <v>35093</v>
          </cell>
          <cell r="B5911" t="str">
            <v>ZR3631063002</v>
          </cell>
          <cell r="C5911" t="str">
            <v>Насос ZOTA EcoRING 32/60 180  с гайками</v>
          </cell>
          <cell r="D5911">
            <v>4630031603466</v>
          </cell>
        </row>
        <row r="5912">
          <cell r="A5912">
            <v>35093</v>
          </cell>
          <cell r="B5912" t="str">
            <v>ZR3631063002</v>
          </cell>
          <cell r="C5912" t="str">
            <v>Насос ZOTA EcoRING 32/60 180  с гайками</v>
          </cell>
          <cell r="D5912" t="str">
            <v>ZR3631063002</v>
          </cell>
        </row>
        <row r="5913">
          <cell r="A5913">
            <v>35093</v>
          </cell>
          <cell r="B5913" t="str">
            <v>ZR3631063002</v>
          </cell>
          <cell r="C5913" t="str">
            <v>Насос ZOTA EcoRING 32/60 180  с гайками</v>
          </cell>
          <cell r="D5913">
            <v>4650242930502</v>
          </cell>
        </row>
        <row r="5914">
          <cell r="A5914">
            <v>42527</v>
          </cell>
          <cell r="B5914" t="str">
            <v>ZR3631062001</v>
          </cell>
          <cell r="C5914" t="str">
            <v>Насос ZOTA EcoRING 25/60 130</v>
          </cell>
          <cell r="D5914">
            <v>4630031604364</v>
          </cell>
        </row>
        <row r="5915">
          <cell r="A5915">
            <v>42527</v>
          </cell>
          <cell r="B5915" t="str">
            <v>ZR3631062001</v>
          </cell>
          <cell r="C5915" t="str">
            <v>Насос ZOTA EcoRING 25/60 130</v>
          </cell>
          <cell r="D5915" t="str">
            <v>ZR3631062001</v>
          </cell>
        </row>
        <row r="5916">
          <cell r="A5916">
            <v>42527</v>
          </cell>
          <cell r="B5916" t="str">
            <v>ZR3631062001</v>
          </cell>
          <cell r="C5916" t="str">
            <v>Насос ZOTA EcoRING 25/60 130</v>
          </cell>
          <cell r="D5916">
            <v>4650242930496</v>
          </cell>
        </row>
        <row r="5917">
          <cell r="A5917">
            <v>54337</v>
          </cell>
          <cell r="B5917" t="str">
            <v>ZR3631011000</v>
          </cell>
          <cell r="C5917" t="str">
            <v>Насос ZOTA EcoRING 15-1.5BL</v>
          </cell>
          <cell r="D5917">
            <v>4650242930649</v>
          </cell>
        </row>
        <row r="5918">
          <cell r="A5918">
            <v>54337</v>
          </cell>
          <cell r="B5918" t="str">
            <v>ZR3631011000</v>
          </cell>
          <cell r="C5918" t="str">
            <v>Насос ZOTA EcoRING 15-1.5BL</v>
          </cell>
          <cell r="D5918" t="str">
            <v>ZR3631011000</v>
          </cell>
        </row>
        <row r="5919">
          <cell r="A5919">
            <v>54337</v>
          </cell>
          <cell r="B5919" t="str">
            <v>ZR3631011000</v>
          </cell>
          <cell r="C5919" t="str">
            <v>Насос ZOTA EcoRING 15-1.5BL</v>
          </cell>
          <cell r="D5919">
            <v>4650242930656</v>
          </cell>
        </row>
        <row r="5920">
          <cell r="A5920">
            <v>54337</v>
          </cell>
          <cell r="B5920" t="str">
            <v>ZR3631011000</v>
          </cell>
          <cell r="C5920" t="str">
            <v>Насос ZOTA EcoRING 15-1.5BL</v>
          </cell>
          <cell r="D5920">
            <v>4640207905973</v>
          </cell>
        </row>
        <row r="5921">
          <cell r="A5921">
            <v>58010</v>
          </cell>
          <cell r="B5921" t="str">
            <v>ZR3631036201</v>
          </cell>
          <cell r="C5921" t="str">
            <v>Насос ZOTA EcoRING III 25/60 180 с гайками</v>
          </cell>
          <cell r="D5921">
            <v>4650242938898</v>
          </cell>
        </row>
        <row r="5922">
          <cell r="A5922">
            <v>58010</v>
          </cell>
          <cell r="B5922" t="str">
            <v>ZR3631036201</v>
          </cell>
          <cell r="C5922" t="str">
            <v>Насос ZOTA EcoRING III 25/60 180 с гайками</v>
          </cell>
          <cell r="D5922">
            <v>4650242938942</v>
          </cell>
        </row>
        <row r="5923">
          <cell r="A5923">
            <v>58010</v>
          </cell>
          <cell r="B5923" t="str">
            <v>ZR3631036201</v>
          </cell>
          <cell r="C5923" t="str">
            <v>Насос ZOTA EcoRING III 25/60 180 с гайками</v>
          </cell>
          <cell r="D5923" t="str">
            <v>ZR3631036201</v>
          </cell>
        </row>
        <row r="5924">
          <cell r="A5924">
            <v>58011</v>
          </cell>
          <cell r="B5924" t="str">
            <v>ZR3631036202</v>
          </cell>
          <cell r="C5924" t="str">
            <v>Насос ZOTA EcoRING III 32/60 180 с гайками</v>
          </cell>
          <cell r="D5924">
            <v>4650242938966</v>
          </cell>
        </row>
        <row r="5925">
          <cell r="A5925">
            <v>58011</v>
          </cell>
          <cell r="B5925" t="str">
            <v>ZR3631036202</v>
          </cell>
          <cell r="C5925" t="str">
            <v>Насос ZOTA EcoRING III 32/60 180 с гайками</v>
          </cell>
          <cell r="D5925">
            <v>4650242938973</v>
          </cell>
        </row>
        <row r="5926">
          <cell r="A5926">
            <v>58011</v>
          </cell>
          <cell r="B5926" t="str">
            <v>ZR3631036202</v>
          </cell>
          <cell r="C5926" t="str">
            <v>Насос ZOTA EcoRING III 32/60 180 с гайками</v>
          </cell>
          <cell r="D5926" t="str">
            <v>ZR3631036202</v>
          </cell>
        </row>
        <row r="5927">
          <cell r="A5927">
            <v>58012</v>
          </cell>
          <cell r="B5927" t="str">
            <v>ZR3631036203</v>
          </cell>
          <cell r="C5927" t="str">
            <v>Насос ZOTA EcoRING III 25/70 180 с гайками</v>
          </cell>
          <cell r="D5927">
            <v>4650242938980</v>
          </cell>
        </row>
        <row r="5928">
          <cell r="A5928">
            <v>58012</v>
          </cell>
          <cell r="B5928" t="str">
            <v>ZR3631036203</v>
          </cell>
          <cell r="C5928" t="str">
            <v>Насос ZOTA EcoRING III 25/70 180 с гайками</v>
          </cell>
          <cell r="D5928">
            <v>4650242938997</v>
          </cell>
        </row>
        <row r="5929">
          <cell r="A5929">
            <v>58012</v>
          </cell>
          <cell r="B5929" t="str">
            <v>ZR3631036203</v>
          </cell>
          <cell r="C5929" t="str">
            <v>Насос ZOTA EcoRING III 25/70 180 с гайками</v>
          </cell>
          <cell r="D5929">
            <v>4640207905997</v>
          </cell>
        </row>
        <row r="5930">
          <cell r="A5930">
            <v>58012</v>
          </cell>
          <cell r="B5930" t="str">
            <v>ZR3631036203</v>
          </cell>
          <cell r="C5930" t="str">
            <v>Насос ZOTA EcoRING III 25/70 180 с гайками</v>
          </cell>
          <cell r="D5930" t="str">
            <v>ZR3631036203</v>
          </cell>
        </row>
        <row r="5931">
          <cell r="A5931">
            <v>58013</v>
          </cell>
          <cell r="B5931" t="str">
            <v>ZR3631036204</v>
          </cell>
          <cell r="C5931" t="str">
            <v>Насос ZOTA EcoRING III 32/70 180 с гайками</v>
          </cell>
          <cell r="D5931">
            <v>4650242939000</v>
          </cell>
        </row>
        <row r="5932">
          <cell r="A5932">
            <v>58013</v>
          </cell>
          <cell r="B5932" t="str">
            <v>ZR3631036204</v>
          </cell>
          <cell r="C5932" t="str">
            <v>Насос ZOTA EcoRING III 32/70 180 с гайками</v>
          </cell>
          <cell r="D5932">
            <v>4650242939017</v>
          </cell>
        </row>
        <row r="5933">
          <cell r="A5933">
            <v>58013</v>
          </cell>
          <cell r="B5933" t="str">
            <v>ZR3631036204</v>
          </cell>
          <cell r="C5933" t="str">
            <v>Насос ZOTA EcoRING III 32/70 180 с гайками</v>
          </cell>
          <cell r="D5933" t="str">
            <v>ZR3631036204</v>
          </cell>
        </row>
        <row r="5934">
          <cell r="A5934">
            <v>58014</v>
          </cell>
          <cell r="B5934" t="str">
            <v>ZR3631036205</v>
          </cell>
          <cell r="C5934" t="str">
            <v>Насос ZOTA EcoRING III 25/75 180 с гайками</v>
          </cell>
          <cell r="D5934">
            <v>4650242939024</v>
          </cell>
        </row>
        <row r="5935">
          <cell r="A5935">
            <v>58014</v>
          </cell>
          <cell r="B5935" t="str">
            <v>ZR3631036205</v>
          </cell>
          <cell r="C5935" t="str">
            <v>Насос ZOTA EcoRING III 25/75 180 с гайками</v>
          </cell>
          <cell r="D5935">
            <v>4650242939031</v>
          </cell>
        </row>
        <row r="5936">
          <cell r="A5936">
            <v>58014</v>
          </cell>
          <cell r="B5936" t="str">
            <v>ZR3631036205</v>
          </cell>
          <cell r="C5936" t="str">
            <v>Насос ZOTA EcoRING III 25/75 180 с гайками</v>
          </cell>
          <cell r="D5936" t="str">
            <v>ZR3631036205</v>
          </cell>
        </row>
        <row r="5937">
          <cell r="A5937">
            <v>58015</v>
          </cell>
          <cell r="B5937" t="str">
            <v>ZR3631036206</v>
          </cell>
          <cell r="C5937" t="str">
            <v>Насос ZOTA EcoRING III 32/75 180 с гайками</v>
          </cell>
          <cell r="D5937">
            <v>4650242939055</v>
          </cell>
        </row>
        <row r="5938">
          <cell r="A5938">
            <v>58015</v>
          </cell>
          <cell r="B5938" t="str">
            <v>ZR3631036206</v>
          </cell>
          <cell r="C5938" t="str">
            <v>Насос ZOTA EcoRING III 32/75 180 с гайками</v>
          </cell>
          <cell r="D5938">
            <v>4650242939079</v>
          </cell>
        </row>
        <row r="5939">
          <cell r="A5939">
            <v>58015</v>
          </cell>
          <cell r="B5939" t="str">
            <v>ZR3631036206</v>
          </cell>
          <cell r="C5939" t="str">
            <v>Насос ZOTA EcoRING III 32/75 180 с гайками</v>
          </cell>
          <cell r="D5939" t="str">
            <v>ZR3631036206</v>
          </cell>
        </row>
        <row r="5940">
          <cell r="A5940">
            <v>58019</v>
          </cell>
          <cell r="B5940" t="str">
            <v>ZR3631036207</v>
          </cell>
          <cell r="C5940" t="str">
            <v>Насос ZOTA EcoRING III 25/60 130</v>
          </cell>
          <cell r="D5940">
            <v>4650242939086</v>
          </cell>
        </row>
        <row r="5941">
          <cell r="A5941">
            <v>58019</v>
          </cell>
          <cell r="B5941" t="str">
            <v>ZR3631036207</v>
          </cell>
          <cell r="C5941" t="str">
            <v>Насос ZOTA EcoRING III 25/60 130</v>
          </cell>
          <cell r="D5941">
            <v>4650242939093</v>
          </cell>
        </row>
        <row r="5942">
          <cell r="A5942">
            <v>58019</v>
          </cell>
          <cell r="B5942" t="str">
            <v>ZR3631036207</v>
          </cell>
          <cell r="C5942" t="str">
            <v>Насос ZOTA EcoRING III 25/60 130</v>
          </cell>
          <cell r="D5942" t="str">
            <v>ZR3631036207</v>
          </cell>
        </row>
        <row r="5943">
          <cell r="A5943">
            <v>58021</v>
          </cell>
          <cell r="B5943" t="str">
            <v>ZR3631036208</v>
          </cell>
          <cell r="C5943" t="str">
            <v>Насос ZOTA EcoRING III 25/75 130</v>
          </cell>
          <cell r="D5943">
            <v>4650242939109</v>
          </cell>
        </row>
        <row r="5944">
          <cell r="A5944">
            <v>58021</v>
          </cell>
          <cell r="B5944" t="str">
            <v>ZR3631036208</v>
          </cell>
          <cell r="C5944" t="str">
            <v>Насос ZOTA EcoRING III 25/75 130</v>
          </cell>
          <cell r="D5944">
            <v>4650242939116</v>
          </cell>
        </row>
        <row r="5945">
          <cell r="A5945">
            <v>58021</v>
          </cell>
          <cell r="B5945" t="str">
            <v>ZR3631036208</v>
          </cell>
          <cell r="C5945" t="str">
            <v>Насос ZOTA EcoRING III 25/75 130</v>
          </cell>
          <cell r="D5945" t="str">
            <v>ZR3631036208</v>
          </cell>
        </row>
        <row r="5946">
          <cell r="A5946">
            <v>58022</v>
          </cell>
          <cell r="B5946" t="str">
            <v>ZR3631046201</v>
          </cell>
          <cell r="C5946" t="str">
            <v>Насос ZOTA EcoRING IV 25/80 180 с гайками</v>
          </cell>
          <cell r="D5946">
            <v>4650242939123</v>
          </cell>
        </row>
        <row r="5947">
          <cell r="A5947">
            <v>58022</v>
          </cell>
          <cell r="B5947" t="str">
            <v>ZR3631046201</v>
          </cell>
          <cell r="C5947" t="str">
            <v>Насос ZOTA EcoRING IV 25/80 180 с гайками</v>
          </cell>
          <cell r="D5947">
            <v>4650242939130</v>
          </cell>
        </row>
        <row r="5948">
          <cell r="A5948">
            <v>58022</v>
          </cell>
          <cell r="B5948" t="str">
            <v>ZR3631046201</v>
          </cell>
          <cell r="C5948" t="str">
            <v>Насос ZOTA EcoRING IV 25/80 180 с гайками</v>
          </cell>
          <cell r="D5948" t="str">
            <v>ZR3631046201</v>
          </cell>
        </row>
        <row r="5949">
          <cell r="A5949">
            <v>58023</v>
          </cell>
          <cell r="B5949" t="str">
            <v>ZR3631046202</v>
          </cell>
          <cell r="C5949" t="str">
            <v>Насос ZOTA EcoRING IV 32/80 180 с гайками</v>
          </cell>
          <cell r="D5949">
            <v>4650242939147</v>
          </cell>
        </row>
        <row r="5950">
          <cell r="A5950">
            <v>58023</v>
          </cell>
          <cell r="B5950" t="str">
            <v>ZR3631046202</v>
          </cell>
          <cell r="C5950" t="str">
            <v>Насос ZOTA EcoRING IV 32/80 180 с гайками</v>
          </cell>
          <cell r="D5950">
            <v>4650242939154</v>
          </cell>
        </row>
        <row r="5951">
          <cell r="A5951">
            <v>58023</v>
          </cell>
          <cell r="B5951" t="str">
            <v>ZR3631046202</v>
          </cell>
          <cell r="C5951" t="str">
            <v>Насос ZOTA EcoRING IV 32/80 180 с гайками</v>
          </cell>
          <cell r="D5951" t="str">
            <v>ZR3631046202</v>
          </cell>
        </row>
        <row r="5952">
          <cell r="A5952">
            <v>58024</v>
          </cell>
          <cell r="B5952" t="str">
            <v>ZR3631046203</v>
          </cell>
          <cell r="C5952" t="str">
            <v>Насос ZOTA EcoRING IV 25/100 180 с гайками</v>
          </cell>
          <cell r="D5952">
            <v>4650242939161</v>
          </cell>
        </row>
        <row r="5953">
          <cell r="A5953">
            <v>58024</v>
          </cell>
          <cell r="B5953" t="str">
            <v>ZR3631046203</v>
          </cell>
          <cell r="C5953" t="str">
            <v>Насос ZOTA EcoRING IV 25/100 180 с гайками</v>
          </cell>
          <cell r="D5953">
            <v>4650242939178</v>
          </cell>
        </row>
        <row r="5954">
          <cell r="A5954">
            <v>58024</v>
          </cell>
          <cell r="B5954" t="str">
            <v>ZR3631046203</v>
          </cell>
          <cell r="C5954" t="str">
            <v>Насос ZOTA EcoRING IV 25/100 180 с гайками</v>
          </cell>
          <cell r="D5954" t="str">
            <v>ZR3631046203</v>
          </cell>
        </row>
        <row r="5955">
          <cell r="A5955">
            <v>58025</v>
          </cell>
          <cell r="B5955" t="str">
            <v>ZR3631046204</v>
          </cell>
          <cell r="C5955" t="str">
            <v>Насос ZOTA EcoRING IV 32/100 180 с гайками</v>
          </cell>
          <cell r="D5955">
            <v>4650242939185</v>
          </cell>
        </row>
        <row r="5956">
          <cell r="A5956">
            <v>58025</v>
          </cell>
          <cell r="B5956" t="str">
            <v>ZR3631046204</v>
          </cell>
          <cell r="C5956" t="str">
            <v>Насос ZOTA EcoRING IV 32/100 180 с гайками</v>
          </cell>
          <cell r="D5956">
            <v>4650242939192</v>
          </cell>
        </row>
        <row r="5957">
          <cell r="A5957">
            <v>58025</v>
          </cell>
          <cell r="B5957" t="str">
            <v>ZR3631046204</v>
          </cell>
          <cell r="C5957" t="str">
            <v>Насос ZOTA EcoRING IV 32/100 180 с гайками</v>
          </cell>
          <cell r="D5957" t="str">
            <v>ZR3631046204</v>
          </cell>
        </row>
        <row r="5958">
          <cell r="A5958">
            <v>58026</v>
          </cell>
          <cell r="B5958" t="str">
            <v>ZR3631046205</v>
          </cell>
          <cell r="C5958" t="str">
            <v>Насос ZOTA EcoRING IV 25/120 180 с гайками</v>
          </cell>
          <cell r="D5958">
            <v>4650242939208</v>
          </cell>
        </row>
        <row r="5959">
          <cell r="A5959">
            <v>58026</v>
          </cell>
          <cell r="B5959" t="str">
            <v>ZR3631046205</v>
          </cell>
          <cell r="C5959" t="str">
            <v>Насос ZOTA EcoRING IV 25/120 180 с гайками</v>
          </cell>
          <cell r="D5959">
            <v>4650242939215</v>
          </cell>
        </row>
        <row r="5960">
          <cell r="A5960">
            <v>58026</v>
          </cell>
          <cell r="B5960" t="str">
            <v>ZR3631046205</v>
          </cell>
          <cell r="C5960" t="str">
            <v>Насос ZOTA EcoRING IV 25/120 180 с гайками</v>
          </cell>
          <cell r="D5960" t="str">
            <v>ZR3631046205</v>
          </cell>
        </row>
        <row r="5961">
          <cell r="A5961">
            <v>58027</v>
          </cell>
          <cell r="B5961" t="str">
            <v>ZR3631046206</v>
          </cell>
          <cell r="C5961" t="str">
            <v>Насос ZOTA EcoRING IV 32/120 180 с гайками</v>
          </cell>
          <cell r="D5961">
            <v>4650242939222</v>
          </cell>
        </row>
        <row r="5962">
          <cell r="A5962">
            <v>58027</v>
          </cell>
          <cell r="B5962" t="str">
            <v>ZR3631046206</v>
          </cell>
          <cell r="C5962" t="str">
            <v>Насос ZOTA EcoRING IV 32/120 180 с гайками</v>
          </cell>
          <cell r="D5962">
            <v>4650242939239</v>
          </cell>
        </row>
        <row r="5963">
          <cell r="A5963">
            <v>58027</v>
          </cell>
          <cell r="B5963" t="str">
            <v>ZR3631046206</v>
          </cell>
          <cell r="C5963" t="str">
            <v>Насос ZOTA EcoRING IV 32/120 180 с гайками</v>
          </cell>
          <cell r="D5963" t="str">
            <v>ZR3631046206</v>
          </cell>
        </row>
        <row r="5964">
          <cell r="A5964">
            <v>58028</v>
          </cell>
          <cell r="B5964" t="str">
            <v>ZR3631046401</v>
          </cell>
          <cell r="C5964" t="str">
            <v>Насос ZOTA EcoRING IV 40/60F 220</v>
          </cell>
          <cell r="D5964">
            <v>4650242939246</v>
          </cell>
        </row>
        <row r="5965">
          <cell r="A5965">
            <v>58028</v>
          </cell>
          <cell r="B5965" t="str">
            <v>ZR3631046401</v>
          </cell>
          <cell r="C5965" t="str">
            <v>Насос ZOTA EcoRING IV 40/60F 220</v>
          </cell>
          <cell r="D5965">
            <v>4650242939253</v>
          </cell>
        </row>
        <row r="5966">
          <cell r="A5966">
            <v>58028</v>
          </cell>
          <cell r="B5966" t="str">
            <v>ZR3631046401</v>
          </cell>
          <cell r="C5966" t="str">
            <v>Насос ZOTA EcoRING IV 40/60F 220</v>
          </cell>
          <cell r="D5966" t="str">
            <v>ZR3631046401</v>
          </cell>
        </row>
        <row r="5967">
          <cell r="A5967">
            <v>58029</v>
          </cell>
          <cell r="B5967" t="str">
            <v>ZR3631046402</v>
          </cell>
          <cell r="C5967" t="str">
            <v>Насос ZOTA EcoRING IV 40/80F 220</v>
          </cell>
          <cell r="D5967">
            <v>4650242939260</v>
          </cell>
        </row>
        <row r="5968">
          <cell r="A5968">
            <v>58029</v>
          </cell>
          <cell r="B5968" t="str">
            <v>ZR3631046402</v>
          </cell>
          <cell r="C5968" t="str">
            <v>Насос ZOTA EcoRING IV 40/80F 220</v>
          </cell>
          <cell r="D5968">
            <v>4650242939277</v>
          </cell>
        </row>
        <row r="5969">
          <cell r="A5969">
            <v>58029</v>
          </cell>
          <cell r="B5969" t="str">
            <v>ZR3631046402</v>
          </cell>
          <cell r="C5969" t="str">
            <v>Насос ZOTA EcoRING IV 40/80F 220</v>
          </cell>
          <cell r="D5969" t="str">
            <v>ZR3631046402</v>
          </cell>
        </row>
        <row r="5970">
          <cell r="A5970">
            <v>58030</v>
          </cell>
          <cell r="B5970" t="str">
            <v>ZR3631046403</v>
          </cell>
          <cell r="C5970" t="str">
            <v>Насос ZOTA EcoRING IV 40/100F 220</v>
          </cell>
          <cell r="D5970">
            <v>4650242939284</v>
          </cell>
        </row>
        <row r="5971">
          <cell r="A5971">
            <v>58030</v>
          </cell>
          <cell r="B5971" t="str">
            <v>ZR3631046403</v>
          </cell>
          <cell r="C5971" t="str">
            <v>Насос ZOTA EcoRING IV 40/100F 220</v>
          </cell>
          <cell r="D5971">
            <v>4650242939291</v>
          </cell>
        </row>
        <row r="5972">
          <cell r="A5972">
            <v>58030</v>
          </cell>
          <cell r="B5972" t="str">
            <v>ZR3631046403</v>
          </cell>
          <cell r="C5972" t="str">
            <v>Насос ZOTA EcoRING IV 40/100F 220</v>
          </cell>
          <cell r="D5972" t="str">
            <v>ZR3631046403</v>
          </cell>
        </row>
        <row r="5973">
          <cell r="A5973">
            <v>37218</v>
          </cell>
          <cell r="B5973" t="str">
            <v>LL3630333510</v>
          </cell>
          <cell r="C5973" t="str">
            <v>Насосная станция ZOTA LILU-370A</v>
          </cell>
          <cell r="D5973">
            <v>4630031603480</v>
          </cell>
        </row>
        <row r="5974">
          <cell r="A5974">
            <v>37218</v>
          </cell>
          <cell r="B5974" t="str">
            <v>LL3630333510</v>
          </cell>
          <cell r="C5974" t="str">
            <v>Насосная станция ZOTA LILU-370A</v>
          </cell>
          <cell r="D5974" t="str">
            <v>LL3630333510</v>
          </cell>
        </row>
        <row r="5975">
          <cell r="A5975">
            <v>44728</v>
          </cell>
          <cell r="B5975" t="str">
            <v>LT3630404211</v>
          </cell>
          <cell r="C5975" t="str">
            <v>Насосная станция ZOTA LOTOS 60SA</v>
          </cell>
          <cell r="D5975">
            <v>4630031606696</v>
          </cell>
        </row>
        <row r="5976">
          <cell r="A5976">
            <v>44728</v>
          </cell>
          <cell r="B5976" t="str">
            <v>LT3630404211</v>
          </cell>
          <cell r="C5976" t="str">
            <v>Насосная станция ZOTA LOTOS 60SA</v>
          </cell>
          <cell r="D5976" t="str">
            <v>LT3630404211</v>
          </cell>
        </row>
        <row r="5977">
          <cell r="A5977">
            <v>44729</v>
          </cell>
          <cell r="B5977" t="str">
            <v>LT3630454621</v>
          </cell>
          <cell r="C5977" t="str">
            <v>Насосная станция ZOTA LOTOS 80SA</v>
          </cell>
          <cell r="D5977">
            <v>4630031606702</v>
          </cell>
        </row>
        <row r="5978">
          <cell r="A5978">
            <v>44729</v>
          </cell>
          <cell r="B5978" t="str">
            <v>LT3630454621</v>
          </cell>
          <cell r="C5978" t="str">
            <v>Насосная станция ZOTA LOTOS 80SA</v>
          </cell>
          <cell r="D5978" t="str">
            <v>LT3630454621</v>
          </cell>
        </row>
        <row r="5979">
          <cell r="A5979">
            <v>44730</v>
          </cell>
          <cell r="B5979" t="str">
            <v>LT3630505031</v>
          </cell>
          <cell r="C5979" t="str">
            <v>Насосная станция ZOTA LOTOS 100SA</v>
          </cell>
          <cell r="D5979">
            <v>4630031606719</v>
          </cell>
        </row>
        <row r="5980">
          <cell r="A5980">
            <v>44730</v>
          </cell>
          <cell r="B5980" t="str">
            <v>LT3630505031</v>
          </cell>
          <cell r="C5980" t="str">
            <v>Насосная станция ZOTA LOTOS 100SA</v>
          </cell>
          <cell r="D5980" t="str">
            <v>LT3630505031</v>
          </cell>
        </row>
        <row r="5981">
          <cell r="A5981">
            <v>44731</v>
          </cell>
          <cell r="B5981" t="str">
            <v>LT3630404212</v>
          </cell>
          <cell r="C5981" t="str">
            <v>Насосная станция ZOTA LOTOS 60LA</v>
          </cell>
          <cell r="D5981">
            <v>4630031606726</v>
          </cell>
        </row>
        <row r="5982">
          <cell r="A5982">
            <v>44731</v>
          </cell>
          <cell r="B5982" t="str">
            <v>LT3630404212</v>
          </cell>
          <cell r="C5982" t="str">
            <v>Насосная станция ZOTA LOTOS 60LA</v>
          </cell>
          <cell r="D5982" t="str">
            <v>LT3630404212</v>
          </cell>
        </row>
        <row r="5983">
          <cell r="A5983">
            <v>44732</v>
          </cell>
          <cell r="B5983" t="str">
            <v>LT3630464822</v>
          </cell>
          <cell r="C5983" t="str">
            <v>Насосная станция ZOTA LOTOS 80LA</v>
          </cell>
          <cell r="D5983">
            <v>4630031606733</v>
          </cell>
        </row>
        <row r="5984">
          <cell r="A5984">
            <v>44732</v>
          </cell>
          <cell r="B5984" t="str">
            <v>LT3630464822</v>
          </cell>
          <cell r="C5984" t="str">
            <v>Насосная станция ZOTA LOTOS 80LA</v>
          </cell>
          <cell r="D5984" t="str">
            <v>LT3630464822</v>
          </cell>
        </row>
        <row r="5985">
          <cell r="A5985">
            <v>44733</v>
          </cell>
          <cell r="B5985" t="str">
            <v>LT3630515132</v>
          </cell>
          <cell r="C5985" t="str">
            <v>Насосная станция ZOTA LOTOS 100LA</v>
          </cell>
          <cell r="D5985">
            <v>4630031606740</v>
          </cell>
        </row>
        <row r="5986">
          <cell r="A5986">
            <v>44733</v>
          </cell>
          <cell r="B5986" t="str">
            <v>LT3630515132</v>
          </cell>
          <cell r="C5986" t="str">
            <v>Насосная станция ZOTA LOTOS 100LA</v>
          </cell>
          <cell r="D5986" t="str">
            <v>LT3630515132</v>
          </cell>
        </row>
        <row r="5987">
          <cell r="A5987">
            <v>44735</v>
          </cell>
          <cell r="B5987" t="str">
            <v>LS3630384242</v>
          </cell>
          <cell r="C5987" t="str">
            <v>Насос ZOTA LOTOS 60L</v>
          </cell>
          <cell r="D5987">
            <v>4630031607167</v>
          </cell>
        </row>
        <row r="5988">
          <cell r="A5988">
            <v>44735</v>
          </cell>
          <cell r="B5988" t="str">
            <v>LS3630384242</v>
          </cell>
          <cell r="C5988" t="str">
            <v>Насос ZOTA LOTOS 60L</v>
          </cell>
          <cell r="D5988" t="str">
            <v>LS3630384242</v>
          </cell>
        </row>
        <row r="5989">
          <cell r="A5989">
            <v>44736</v>
          </cell>
          <cell r="B5989" t="str">
            <v>LS3630464852</v>
          </cell>
          <cell r="C5989" t="str">
            <v>Насос ZOTA LOTOS 80L</v>
          </cell>
          <cell r="D5989">
            <v>4630031607174</v>
          </cell>
        </row>
        <row r="5990">
          <cell r="A5990">
            <v>44736</v>
          </cell>
          <cell r="B5990" t="str">
            <v>LS3630464852</v>
          </cell>
          <cell r="C5990" t="str">
            <v>Насос ZOTA LOTOS 80L</v>
          </cell>
          <cell r="D5990" t="str">
            <v>LS3630464852</v>
          </cell>
        </row>
        <row r="5991">
          <cell r="A5991">
            <v>44737</v>
          </cell>
          <cell r="B5991" t="str">
            <v>LS3630515262</v>
          </cell>
          <cell r="C5991" t="str">
            <v>Насос ZOTA LOTOS 100L</v>
          </cell>
          <cell r="D5991">
            <v>4630031607181</v>
          </cell>
        </row>
        <row r="5992">
          <cell r="A5992">
            <v>44737</v>
          </cell>
          <cell r="B5992" t="str">
            <v>LS3630515262</v>
          </cell>
          <cell r="C5992" t="str">
            <v>Насос ZOTA LOTOS 100L</v>
          </cell>
          <cell r="D5992" t="str">
            <v>LS3630515262</v>
          </cell>
        </row>
        <row r="5993">
          <cell r="A5993">
            <v>50073</v>
          </cell>
          <cell r="B5993" t="str">
            <v>WP3631910045</v>
          </cell>
          <cell r="C5993" t="str">
            <v>Насос вихревой ZOTA WP-45</v>
          </cell>
          <cell r="D5993">
            <v>4630086984084</v>
          </cell>
        </row>
        <row r="5994">
          <cell r="A5994">
            <v>50073</v>
          </cell>
          <cell r="B5994" t="str">
            <v>WP3631910045</v>
          </cell>
          <cell r="C5994" t="str">
            <v>Насос вихревой ZOTA WP-45</v>
          </cell>
          <cell r="D5994" t="str">
            <v>WP3631910045</v>
          </cell>
        </row>
        <row r="5995">
          <cell r="A5995">
            <v>50073</v>
          </cell>
          <cell r="B5995" t="str">
            <v>WP3631910045</v>
          </cell>
          <cell r="C5995" t="str">
            <v>Насос вихревой ZOTA WP-45</v>
          </cell>
          <cell r="D5995">
            <v>4630086984107</v>
          </cell>
        </row>
        <row r="5996">
          <cell r="A5996">
            <v>50074</v>
          </cell>
          <cell r="B5996" t="str">
            <v>WP3631910080</v>
          </cell>
          <cell r="C5996" t="str">
            <v>Насос вихревой ZOTA WP-80</v>
          </cell>
          <cell r="D5996">
            <v>4630086984091</v>
          </cell>
        </row>
        <row r="5997">
          <cell r="A5997">
            <v>50074</v>
          </cell>
          <cell r="B5997" t="str">
            <v>WP3631910080</v>
          </cell>
          <cell r="C5997" t="str">
            <v>Насос вихревой ZOTA WP-80</v>
          </cell>
          <cell r="D5997" t="str">
            <v>WP3631910080</v>
          </cell>
        </row>
        <row r="5998">
          <cell r="A5998">
            <v>50074</v>
          </cell>
          <cell r="B5998" t="str">
            <v>WP3631910080</v>
          </cell>
          <cell r="C5998" t="str">
            <v>Насос вихревой ZOTA WP-80</v>
          </cell>
          <cell r="D5998">
            <v>4630086984114</v>
          </cell>
        </row>
        <row r="5999">
          <cell r="A5999">
            <v>57399</v>
          </cell>
          <cell r="B5999" t="str">
            <v>ECE2540180</v>
          </cell>
          <cell r="C5999" t="str">
            <v>Насос циркуляционный ECO 25-40S 180 с комплектом гаек</v>
          </cell>
          <cell r="D5999" t="str">
            <v>4650242938416</v>
          </cell>
        </row>
        <row r="6000">
          <cell r="A6000">
            <v>57399</v>
          </cell>
          <cell r="B6000" t="str">
            <v>ECE2540180</v>
          </cell>
          <cell r="C6000" t="str">
            <v>Насос циркуляционный ECO 25-40S 180 с комплектом гаек</v>
          </cell>
          <cell r="D6000" t="str">
            <v>4650242938478</v>
          </cell>
        </row>
        <row r="6001">
          <cell r="A6001">
            <v>57400</v>
          </cell>
          <cell r="B6001" t="str">
            <v>ECE2560180</v>
          </cell>
          <cell r="C6001" t="str">
            <v>Насос циркуляционный ECO 25-60S 180 с комплектом гаек</v>
          </cell>
          <cell r="D6001" t="str">
            <v>4650242938515</v>
          </cell>
        </row>
        <row r="6002">
          <cell r="A6002">
            <v>57400</v>
          </cell>
          <cell r="B6002" t="str">
            <v>ECE2560180</v>
          </cell>
          <cell r="C6002" t="str">
            <v>Насос циркуляционный ECO 25-60S 180 с комплектом гаек</v>
          </cell>
          <cell r="D6002" t="str">
            <v>4650242938539</v>
          </cell>
        </row>
        <row r="6003">
          <cell r="A6003">
            <v>57401</v>
          </cell>
          <cell r="B6003" t="str">
            <v>ECE2580180</v>
          </cell>
          <cell r="C6003" t="str">
            <v>Насос циркуляционный ECO 25-80S 180 с комплектом гаек</v>
          </cell>
          <cell r="D6003" t="str">
            <v>4650242938546</v>
          </cell>
        </row>
        <row r="6004">
          <cell r="A6004">
            <v>57401</v>
          </cell>
          <cell r="B6004" t="str">
            <v>ECE2580180</v>
          </cell>
          <cell r="C6004" t="str">
            <v>Насос циркуляционный ECO 25-80S 180 с комплектом гаек</v>
          </cell>
          <cell r="D6004" t="str">
            <v>4650242938553</v>
          </cell>
        </row>
        <row r="6005">
          <cell r="A6005">
            <v>57404</v>
          </cell>
          <cell r="B6005" t="str">
            <v>ECE3240180</v>
          </cell>
          <cell r="C6005" t="str">
            <v>Насос циркуляционный ECO 32-40S 180 с комплектом гаек</v>
          </cell>
          <cell r="D6005" t="str">
            <v>4650242938560</v>
          </cell>
        </row>
        <row r="6006">
          <cell r="A6006">
            <v>57404</v>
          </cell>
          <cell r="B6006" t="str">
            <v>ECE3240180</v>
          </cell>
          <cell r="C6006" t="str">
            <v>Насос циркуляционный ECO 32-40S 180 с комплектом гаек</v>
          </cell>
          <cell r="D6006" t="str">
            <v>4650242938577</v>
          </cell>
        </row>
        <row r="6007">
          <cell r="A6007">
            <v>57403</v>
          </cell>
          <cell r="B6007" t="str">
            <v>ECE3260180</v>
          </cell>
          <cell r="C6007" t="str">
            <v>Насос циркуляционный ECO 32-60S 180 с комплектом гаек</v>
          </cell>
          <cell r="D6007" t="str">
            <v>4650242938584</v>
          </cell>
        </row>
        <row r="6008">
          <cell r="A6008">
            <v>57403</v>
          </cell>
          <cell r="B6008" t="str">
            <v>ECE3260180</v>
          </cell>
          <cell r="C6008" t="str">
            <v>Насос циркуляционный ECO 32-60S 180 с комплектом гаек</v>
          </cell>
          <cell r="D6008" t="str">
            <v>4650242938591</v>
          </cell>
        </row>
        <row r="6009">
          <cell r="A6009">
            <v>57402</v>
          </cell>
          <cell r="B6009" t="str">
            <v>ECE3280180</v>
          </cell>
          <cell r="C6009" t="str">
            <v>Насос циркуляционный ECO 32-80S 180 с комплектом гаек</v>
          </cell>
          <cell r="D6009" t="str">
            <v>4650242938607</v>
          </cell>
        </row>
        <row r="6010">
          <cell r="A6010">
            <v>57402</v>
          </cell>
          <cell r="B6010" t="str">
            <v>ECE3280180</v>
          </cell>
          <cell r="C6010" t="str">
            <v>Насос циркуляционный ECO 32-80S 180 с комплектом гаек</v>
          </cell>
          <cell r="D6010" t="str">
            <v>4650242938614</v>
          </cell>
        </row>
        <row r="6011">
          <cell r="A6011">
            <v>57405</v>
          </cell>
          <cell r="B6011" t="str">
            <v>ECEP2540180</v>
          </cell>
          <cell r="C6011" t="str">
            <v>Насос циркуляционный ECO Plus 25-40S 180 с комплектом гаек</v>
          </cell>
          <cell r="D6011" t="str">
            <v>4650242938621</v>
          </cell>
        </row>
        <row r="6012">
          <cell r="A6012">
            <v>57405</v>
          </cell>
          <cell r="B6012" t="str">
            <v>ECEP2540180</v>
          </cell>
          <cell r="C6012" t="str">
            <v>Насос циркуляционный ECO Plus 25-40S 180 с комплектом гаек</v>
          </cell>
          <cell r="D6012" t="str">
            <v>4650242938638</v>
          </cell>
        </row>
        <row r="6013">
          <cell r="A6013">
            <v>57406</v>
          </cell>
          <cell r="B6013" t="str">
            <v>ECEP2560180</v>
          </cell>
          <cell r="C6013" t="str">
            <v>Насос циркуляционный ECO Plus 25-60S 180 с комплектом гаек</v>
          </cell>
          <cell r="D6013" t="str">
            <v>4650242938645</v>
          </cell>
        </row>
        <row r="6014">
          <cell r="A6014">
            <v>57406</v>
          </cell>
          <cell r="B6014" t="str">
            <v>ECEP2560180</v>
          </cell>
          <cell r="C6014" t="str">
            <v>Насос циркуляционный ECO Plus 25-60S 180 с комплектом гаек</v>
          </cell>
          <cell r="D6014" t="str">
            <v>4650242938652</v>
          </cell>
        </row>
        <row r="6015">
          <cell r="A6015">
            <v>57407</v>
          </cell>
          <cell r="B6015" t="str">
            <v>ECE1515080</v>
          </cell>
          <cell r="C6015" t="str">
            <v>Насос циркуляционный ECO 15-1.5В</v>
          </cell>
          <cell r="D6015" t="str">
            <v>4650242938676</v>
          </cell>
        </row>
        <row r="6016">
          <cell r="A6016">
            <v>57407</v>
          </cell>
          <cell r="B6016" t="str">
            <v>ECE1515080</v>
          </cell>
          <cell r="C6016" t="str">
            <v>Насос циркуляционный ECO 15-1.5В</v>
          </cell>
          <cell r="D6016" t="str">
            <v>4650242938683</v>
          </cell>
        </row>
        <row r="6017">
          <cell r="A6017">
            <v>57408</v>
          </cell>
          <cell r="B6017" t="str">
            <v>ECEP1515080</v>
          </cell>
          <cell r="C6017" t="str">
            <v>Насос циркуляционный ECO Plus 15-1.5ВL</v>
          </cell>
          <cell r="D6017" t="str">
            <v>4650242938690</v>
          </cell>
        </row>
        <row r="6018">
          <cell r="A6018">
            <v>57408</v>
          </cell>
          <cell r="B6018" t="str">
            <v>ECEP1515080</v>
          </cell>
          <cell r="C6018" t="str">
            <v>Насос циркуляционный ECO Plus 15-1.5ВL</v>
          </cell>
          <cell r="D6018" t="str">
            <v>4650242938706</v>
          </cell>
        </row>
        <row r="6019">
          <cell r="A6019">
            <v>31545</v>
          </cell>
          <cell r="B6019" t="str">
            <v>GR4932003103</v>
          </cell>
          <cell r="C6019" t="str">
            <v>Гидравлический коллектор вертикальный, 3 контура (180мм)</v>
          </cell>
          <cell r="D6019">
            <v>4630031602520</v>
          </cell>
        </row>
        <row r="6020">
          <cell r="A6020">
            <v>31545</v>
          </cell>
          <cell r="B6020" t="str">
            <v>GR4932003103</v>
          </cell>
          <cell r="C6020" t="str">
            <v>Гидравлический коллектор вертикальный, 3 контура (180мм)</v>
          </cell>
          <cell r="D6020" t="str">
            <v>GR4932003103</v>
          </cell>
        </row>
        <row r="6021">
          <cell r="A6021">
            <v>31546</v>
          </cell>
          <cell r="B6021" t="str">
            <v>GR4932003105</v>
          </cell>
          <cell r="C6021" t="str">
            <v>Гидравлический коллектор вертикальный, 5 контуров (180мм)</v>
          </cell>
          <cell r="D6021">
            <v>4630031602537</v>
          </cell>
        </row>
        <row r="6022">
          <cell r="A6022">
            <v>31546</v>
          </cell>
          <cell r="B6022" t="str">
            <v>GR4932003105</v>
          </cell>
          <cell r="C6022" t="str">
            <v>Гидравлический коллектор вертикальный, 5 контуров (180мм)</v>
          </cell>
          <cell r="D6022" t="str">
            <v>GR4932003105</v>
          </cell>
        </row>
        <row r="6023">
          <cell r="A6023">
            <v>31547</v>
          </cell>
          <cell r="B6023" t="str">
            <v>GR4932003107</v>
          </cell>
          <cell r="C6023" t="str">
            <v>Гидравлический коллектор вертикальный, 7 контуров (180 мм)</v>
          </cell>
          <cell r="D6023">
            <v>4630031602544</v>
          </cell>
        </row>
        <row r="6024">
          <cell r="A6024">
            <v>31547</v>
          </cell>
          <cell r="B6024" t="str">
            <v>GR4932003107</v>
          </cell>
          <cell r="C6024" t="str">
            <v>Гидравлический коллектор вертикальный, 7 контуров (180 мм)</v>
          </cell>
          <cell r="D6024" t="str">
            <v>GR4932003107</v>
          </cell>
        </row>
        <row r="6025">
          <cell r="A6025">
            <v>31818</v>
          </cell>
          <cell r="B6025" t="str">
            <v>GR4932003003</v>
          </cell>
          <cell r="C6025" t="str">
            <v>Гидравлический коллектор горизонтальный, 3 контура</v>
          </cell>
          <cell r="D6025">
            <v>4630031602551</v>
          </cell>
        </row>
        <row r="6026">
          <cell r="A6026">
            <v>31818</v>
          </cell>
          <cell r="B6026" t="str">
            <v>GR4932003003</v>
          </cell>
          <cell r="C6026" t="str">
            <v>Гидравлический коллектор горизонтальный, 3 контура</v>
          </cell>
          <cell r="D6026" t="str">
            <v>GR4932003003</v>
          </cell>
        </row>
        <row r="6027">
          <cell r="A6027">
            <v>31819</v>
          </cell>
          <cell r="B6027" t="str">
            <v>GR4932003005</v>
          </cell>
          <cell r="C6027" t="str">
            <v>Гидравлический коллектор горизонтальный, 5 контуров</v>
          </cell>
          <cell r="D6027">
            <v>4630031602568</v>
          </cell>
        </row>
        <row r="6028">
          <cell r="A6028">
            <v>31819</v>
          </cell>
          <cell r="B6028" t="str">
            <v>GR4932003005</v>
          </cell>
          <cell r="C6028" t="str">
            <v>Гидравлический коллектор горизонтальный, 5 контуров</v>
          </cell>
          <cell r="D6028" t="str">
            <v>GR4932003005</v>
          </cell>
        </row>
        <row r="6029">
          <cell r="A6029">
            <v>31820</v>
          </cell>
          <cell r="B6029" t="str">
            <v>GR4932003007</v>
          </cell>
          <cell r="C6029" t="str">
            <v>Гидравлический коллектор горизонтальный, 7 контуров</v>
          </cell>
          <cell r="D6029">
            <v>4630031602575</v>
          </cell>
        </row>
        <row r="6030">
          <cell r="A6030">
            <v>31820</v>
          </cell>
          <cell r="B6030" t="str">
            <v>GR4932003007</v>
          </cell>
          <cell r="C6030" t="str">
            <v>Гидравлический коллектор горизонтальный, 7 контуров</v>
          </cell>
          <cell r="D6030" t="str">
            <v>GR4932003007</v>
          </cell>
        </row>
        <row r="6031">
          <cell r="A6031">
            <v>31548</v>
          </cell>
          <cell r="B6031" t="str">
            <v>GR4932003203</v>
          </cell>
          <cell r="C6031" t="str">
            <v>Гидравлический коллектор универсальный, 3 контура</v>
          </cell>
          <cell r="D6031">
            <v>4630031602490</v>
          </cell>
        </row>
        <row r="6032">
          <cell r="A6032">
            <v>31548</v>
          </cell>
          <cell r="B6032" t="str">
            <v>GR4932003203</v>
          </cell>
          <cell r="C6032" t="str">
            <v>Гидравлический коллектор универсальный, 3 контура</v>
          </cell>
          <cell r="D6032" t="str">
            <v>GR4932003203</v>
          </cell>
        </row>
        <row r="6033">
          <cell r="A6033">
            <v>31549</v>
          </cell>
          <cell r="B6033" t="str">
            <v>GR4932003205</v>
          </cell>
          <cell r="C6033" t="str">
            <v>Гидравлический коллектор универсальный, 5 контуров</v>
          </cell>
          <cell r="D6033">
            <v>4630031602506</v>
          </cell>
        </row>
        <row r="6034">
          <cell r="A6034">
            <v>31549</v>
          </cell>
          <cell r="B6034" t="str">
            <v>GR4932003205</v>
          </cell>
          <cell r="C6034" t="str">
            <v>Гидравлический коллектор универсальный, 5 контуров</v>
          </cell>
          <cell r="D6034" t="str">
            <v>GR4932003205</v>
          </cell>
        </row>
        <row r="6035">
          <cell r="A6035">
            <v>31550</v>
          </cell>
          <cell r="B6035" t="str">
            <v>GR4932003207</v>
          </cell>
          <cell r="C6035" t="str">
            <v>Гидравлический коллектор универсальный, 7 контуров</v>
          </cell>
          <cell r="D6035">
            <v>4630031602513</v>
          </cell>
        </row>
        <row r="6036">
          <cell r="A6036">
            <v>31550</v>
          </cell>
          <cell r="B6036" t="str">
            <v>GR4932003207</v>
          </cell>
          <cell r="C6036" t="str">
            <v>Гидравлический коллектор универсальный, 7 контуров</v>
          </cell>
          <cell r="D6036" t="str">
            <v>GR4932003207</v>
          </cell>
        </row>
        <row r="6037">
          <cell r="A6037">
            <v>29876</v>
          </cell>
          <cell r="B6037" t="str">
            <v>GR4932001003</v>
          </cell>
          <cell r="C6037" t="str">
            <v>Гидроразделитель с коллектором вертикальный, 3 контура, до 70 кВт (180мм)</v>
          </cell>
          <cell r="D6037">
            <v>4630031602384</v>
          </cell>
        </row>
        <row r="6038">
          <cell r="A6038">
            <v>29876</v>
          </cell>
          <cell r="B6038" t="str">
            <v>GR4932001003</v>
          </cell>
          <cell r="C6038" t="str">
            <v>Гидроразделитель с коллектором вертикальный, 3 контура, до 70 кВт (180мм)</v>
          </cell>
          <cell r="D6038" t="str">
            <v>GR4932001003</v>
          </cell>
        </row>
        <row r="6039">
          <cell r="A6039">
            <v>28457</v>
          </cell>
          <cell r="B6039" t="str">
            <v>GR4932001004</v>
          </cell>
          <cell r="C6039" t="str">
            <v>Гидроразделитель с коллектором вертикальный, 4 контура, до 70 кВт (180мм)</v>
          </cell>
          <cell r="D6039">
            <v>4630031602391</v>
          </cell>
        </row>
        <row r="6040">
          <cell r="A6040">
            <v>28457</v>
          </cell>
          <cell r="B6040" t="str">
            <v>GR4932001004</v>
          </cell>
          <cell r="C6040" t="str">
            <v>Гидроразделитель с коллектором вертикальный, 4 контура, до 70 кВт (180мм)</v>
          </cell>
          <cell r="D6040" t="str">
            <v>GR4932001004</v>
          </cell>
        </row>
        <row r="6041">
          <cell r="A6041">
            <v>28458</v>
          </cell>
          <cell r="B6041" t="str">
            <v>GR4932001005</v>
          </cell>
          <cell r="C6041" t="str">
            <v>Гидроразделитель с коллектором вертикальный, 5 контуров, до 70 кВт (180мм)</v>
          </cell>
          <cell r="D6041">
            <v>4630031602407</v>
          </cell>
        </row>
        <row r="6042">
          <cell r="A6042">
            <v>28458</v>
          </cell>
          <cell r="B6042" t="str">
            <v>GR4932001005</v>
          </cell>
          <cell r="C6042" t="str">
            <v>Гидроразделитель с коллектором вертикальный, 5 контуров, до 70 кВт (180мм)</v>
          </cell>
          <cell r="D6042" t="str">
            <v>GR4932001005</v>
          </cell>
        </row>
        <row r="6043">
          <cell r="A6043">
            <v>29877</v>
          </cell>
          <cell r="B6043" t="str">
            <v>GR4932001006</v>
          </cell>
          <cell r="C6043" t="str">
            <v>Гидроразделитель с коллектором вертикальный, 6 контуров, до 70 кВт (180мм)</v>
          </cell>
          <cell r="D6043">
            <v>4630031602414</v>
          </cell>
        </row>
        <row r="6044">
          <cell r="A6044">
            <v>29877</v>
          </cell>
          <cell r="B6044" t="str">
            <v>GR4932001006</v>
          </cell>
          <cell r="C6044" t="str">
            <v>Гидроразделитель с коллектором вертикальный, 6 контуров, до 70 кВт (180мм)</v>
          </cell>
          <cell r="D6044" t="str">
            <v>GR4932001006</v>
          </cell>
        </row>
        <row r="6045">
          <cell r="A6045">
            <v>29584</v>
          </cell>
          <cell r="B6045" t="str">
            <v>GR4932001007</v>
          </cell>
          <cell r="C6045" t="str">
            <v>Гидроразделитель с коллектором вертикальный, 7 контуров, до 70 кВт (180мм)</v>
          </cell>
          <cell r="D6045">
            <v>4630031602421</v>
          </cell>
        </row>
        <row r="6046">
          <cell r="A6046">
            <v>29584</v>
          </cell>
          <cell r="B6046" t="str">
            <v>GR4932001007</v>
          </cell>
          <cell r="C6046" t="str">
            <v>Гидроразделитель с коллектором вертикальный, 7 контуров, до 70 кВт (180мм)</v>
          </cell>
          <cell r="D6046" t="str">
            <v>GR4932001007</v>
          </cell>
        </row>
        <row r="6047">
          <cell r="A6047">
            <v>38623</v>
          </cell>
          <cell r="B6047" t="str">
            <v>GR4932000003</v>
          </cell>
          <cell r="C6047" t="str">
            <v>Гидроразделитель с коллектором горизонтальный, 3 контура, до 70 кВт (180мм)</v>
          </cell>
          <cell r="D6047">
            <v>4630031602438</v>
          </cell>
        </row>
        <row r="6048">
          <cell r="A6048">
            <v>38623</v>
          </cell>
          <cell r="B6048" t="str">
            <v>GR4932000003</v>
          </cell>
          <cell r="C6048" t="str">
            <v>Гидроразделитель с коллектором горизонтальный, 3 контура, до 70 кВт (180мм)</v>
          </cell>
          <cell r="D6048" t="str">
            <v>GR4932000003</v>
          </cell>
        </row>
        <row r="6049">
          <cell r="A6049">
            <v>38624</v>
          </cell>
          <cell r="B6049" t="str">
            <v>GR4932000005</v>
          </cell>
          <cell r="C6049" t="str">
            <v>Гидроразделитель с коллектором горизонтальный, 5 контуров, до 70 кВт (180мм)</v>
          </cell>
          <cell r="D6049">
            <v>4630031602445</v>
          </cell>
        </row>
        <row r="6050">
          <cell r="A6050">
            <v>38624</v>
          </cell>
          <cell r="B6050" t="str">
            <v>GR4932000005</v>
          </cell>
          <cell r="C6050" t="str">
            <v>Гидроразделитель с коллектором горизонтальный, 5 контуров, до 70 кВт (180мм)</v>
          </cell>
          <cell r="D6050" t="str">
            <v>GR4932000005</v>
          </cell>
        </row>
        <row r="6051">
          <cell r="A6051">
            <v>38625</v>
          </cell>
          <cell r="B6051" t="str">
            <v>GR4932000007</v>
          </cell>
          <cell r="C6051" t="str">
            <v>Гидроразделитель с коллектором горизонтальный, 7 контуров, до 70 кВт (180мм)</v>
          </cell>
          <cell r="D6051">
            <v>4630031602452</v>
          </cell>
        </row>
        <row r="6052">
          <cell r="A6052">
            <v>38625</v>
          </cell>
          <cell r="B6052" t="str">
            <v>GR4932000007</v>
          </cell>
          <cell r="C6052" t="str">
            <v>Гидроразделитель с коллектором горизонтальный, 7 контуров, до 70 кВт (180мм)</v>
          </cell>
          <cell r="D6052" t="str">
            <v>GR4932000007</v>
          </cell>
        </row>
        <row r="6053">
          <cell r="A6053">
            <v>31813</v>
          </cell>
          <cell r="B6053" t="str">
            <v>GR4932004000</v>
          </cell>
          <cell r="C6053" t="str">
            <v>Гидроразделитель универсальный, Ду65 до 300 кВт</v>
          </cell>
          <cell r="D6053">
            <v>4630031602469</v>
          </cell>
        </row>
        <row r="6054">
          <cell r="A6054">
            <v>31813</v>
          </cell>
          <cell r="B6054" t="str">
            <v>GR4932004000</v>
          </cell>
          <cell r="C6054" t="str">
            <v>Гидроразделитель универсальный, Ду65 до 300 кВт</v>
          </cell>
          <cell r="D6054" t="str">
            <v>GR4932004000</v>
          </cell>
        </row>
        <row r="6055">
          <cell r="A6055">
            <v>31552</v>
          </cell>
          <cell r="B6055" t="str">
            <v>GR4932004001</v>
          </cell>
          <cell r="C6055" t="str">
            <v>Гидроразделитель универсальный, Ду80 до 450 кВт</v>
          </cell>
          <cell r="D6055">
            <v>4630031602476</v>
          </cell>
        </row>
        <row r="6056">
          <cell r="A6056">
            <v>31552</v>
          </cell>
          <cell r="B6056" t="str">
            <v>GR4932004001</v>
          </cell>
          <cell r="C6056" t="str">
            <v>Гидроразделитель универсальный, Ду80 до 450 кВт</v>
          </cell>
          <cell r="D6056" t="str">
            <v>GR4932004001</v>
          </cell>
        </row>
        <row r="6057">
          <cell r="A6057">
            <v>31551</v>
          </cell>
          <cell r="B6057" t="str">
            <v>GR4932004002</v>
          </cell>
          <cell r="C6057" t="str">
            <v>Гидроразделитель универсальный, 2 контура, до 50 кВт (250мм)</v>
          </cell>
          <cell r="D6057">
            <v>4630031602483</v>
          </cell>
        </row>
        <row r="6058">
          <cell r="A6058">
            <v>31551</v>
          </cell>
          <cell r="B6058" t="str">
            <v>GR4932004002</v>
          </cell>
          <cell r="C6058" t="str">
            <v>Гидроразделитель универсальный, 2 контура, до 50 кВт (250мм)</v>
          </cell>
          <cell r="D6058" t="str">
            <v>GR4932004002</v>
          </cell>
        </row>
        <row r="6059">
          <cell r="A6059">
            <v>32018</v>
          </cell>
          <cell r="B6059" t="str">
            <v>GR4932004003</v>
          </cell>
          <cell r="C6059" t="str">
            <v>Гидроразделитель универсальный, до 50 кВт</v>
          </cell>
          <cell r="D6059">
            <v>4630031605712</v>
          </cell>
        </row>
        <row r="6060">
          <cell r="A6060">
            <v>32018</v>
          </cell>
          <cell r="B6060" t="str">
            <v>GR4932004003</v>
          </cell>
          <cell r="C6060" t="str">
            <v>Гидроразделитель универсальный, до 50 кВт</v>
          </cell>
          <cell r="D6060" t="str">
            <v>GR4932004003</v>
          </cell>
        </row>
        <row r="6061">
          <cell r="A6061">
            <v>37509</v>
          </cell>
          <cell r="B6061" t="str">
            <v>GR4932004004</v>
          </cell>
          <cell r="C6061" t="str">
            <v>Гидроразделитель универсальный, до 70 кВт</v>
          </cell>
          <cell r="D6061">
            <v>4630031605729</v>
          </cell>
        </row>
        <row r="6062">
          <cell r="A6062">
            <v>37509</v>
          </cell>
          <cell r="B6062" t="str">
            <v>GR4932004004</v>
          </cell>
          <cell r="C6062" t="str">
            <v>Гидроразделитель универсальный, до 70 кВт</v>
          </cell>
          <cell r="D6062" t="str">
            <v>GR4932004004</v>
          </cell>
        </row>
        <row r="6063">
          <cell r="A6063">
            <v>46519</v>
          </cell>
          <cell r="B6063" t="str">
            <v>GR4932009003</v>
          </cell>
          <cell r="C6063" t="str">
            <v>Гидроразделитель с коллектором горизонтальный, 3 контура, до 70 кВт с заглушкой под ТЭНБ</v>
          </cell>
          <cell r="D6063">
            <v>4630086982394</v>
          </cell>
        </row>
        <row r="6064">
          <cell r="A6064">
            <v>46519</v>
          </cell>
          <cell r="B6064" t="str">
            <v>GR4932009003</v>
          </cell>
          <cell r="C6064" t="str">
            <v>Гидроразделитель с коллектором горизонтальный, 3 контура, до 70 кВт с заглушкой под ТЭНБ</v>
          </cell>
          <cell r="D6064" t="str">
            <v>GR4932009003</v>
          </cell>
        </row>
        <row r="6065">
          <cell r="A6065">
            <v>46520</v>
          </cell>
          <cell r="B6065" t="str">
            <v>GR4932009005</v>
          </cell>
          <cell r="C6065" t="str">
            <v>Гидроразделитель с коллектором горизонтальный, 5 контуров, до 70 кВт с заглушкой под ТЭНБ</v>
          </cell>
          <cell r="D6065">
            <v>4630086982516</v>
          </cell>
        </row>
        <row r="6066">
          <cell r="A6066">
            <v>46520</v>
          </cell>
          <cell r="B6066" t="str">
            <v>GR4932009005</v>
          </cell>
          <cell r="C6066" t="str">
            <v>Гидроразделитель с коллектором горизонтальный, 5 контуров, до 70 кВт с заглушкой под ТЭНБ</v>
          </cell>
          <cell r="D6066" t="str">
            <v>GR4932009005</v>
          </cell>
        </row>
        <row r="6067">
          <cell r="A6067">
            <v>38626</v>
          </cell>
          <cell r="B6067" t="str">
            <v>GT4932000001</v>
          </cell>
          <cell r="C6067" t="str">
            <v>Гидроразделитель GTM с коллектором горизонтальный, 3 контура, до 70 кВт (180)</v>
          </cell>
          <cell r="D6067">
            <v>4640207902422</v>
          </cell>
        </row>
        <row r="6068">
          <cell r="A6068">
            <v>38626</v>
          </cell>
          <cell r="B6068" t="str">
            <v>GT4932000001</v>
          </cell>
          <cell r="C6068" t="str">
            <v>Гидроразделитель GTM с коллектором горизонтальный, 3 контура, до 70 кВт (180)</v>
          </cell>
          <cell r="D6068" t="str">
            <v>GT4932000001</v>
          </cell>
        </row>
        <row r="6069">
          <cell r="A6069">
            <v>38627</v>
          </cell>
          <cell r="B6069" t="str">
            <v>GT4932000002</v>
          </cell>
          <cell r="C6069" t="str">
            <v>Гидроразделитель GTM с коллектором горизонтальный, 5 контура, до 70 кВт (180)</v>
          </cell>
          <cell r="D6069">
            <v>4640207902439</v>
          </cell>
        </row>
        <row r="6070">
          <cell r="A6070">
            <v>38627</v>
          </cell>
          <cell r="B6070" t="str">
            <v>GT4932000002</v>
          </cell>
          <cell r="C6070" t="str">
            <v>Гидроразделитель GTM с коллектором горизонтальный, 5 контура, до 70 кВт (180)</v>
          </cell>
          <cell r="D6070" t="str">
            <v>GT4932000002</v>
          </cell>
        </row>
        <row r="6071">
          <cell r="A6071">
            <v>38629</v>
          </cell>
          <cell r="B6071" t="str">
            <v>GT4932003001</v>
          </cell>
          <cell r="C6071" t="str">
            <v>Гидравлический коллектор GTM горизонтальный, 3 контура</v>
          </cell>
          <cell r="D6071" t="str">
            <v>4640207902446</v>
          </cell>
        </row>
        <row r="6072">
          <cell r="A6072">
            <v>38629</v>
          </cell>
          <cell r="B6072" t="str">
            <v>GT4932003001</v>
          </cell>
          <cell r="C6072" t="str">
            <v>Гидравлический коллектор GTM горизонтальный, 3 контура</v>
          </cell>
          <cell r="D6072" t="str">
            <v>GT4932003001</v>
          </cell>
        </row>
        <row r="6073">
          <cell r="A6073">
            <v>40220</v>
          </cell>
          <cell r="B6073" t="str">
            <v>VTc.100.SH.070603</v>
          </cell>
          <cell r="C6073" t="str">
            <v>Гидроразделитель VALTEC с коллектором горизонтальный, 3 контура, 1 1/4", 3 x 1"</v>
          </cell>
          <cell r="D6073">
            <v>4690289039134</v>
          </cell>
        </row>
        <row r="6074">
          <cell r="A6074">
            <v>40220</v>
          </cell>
          <cell r="B6074" t="str">
            <v>VTc.100.SH.070603</v>
          </cell>
          <cell r="C6074" t="str">
            <v>Гидроразделитель VALTEC с коллектором горизонтальный, 3 контура, 1 1/4", 3 x 1"</v>
          </cell>
          <cell r="D6074" t="str">
            <v>VTc.100.SH.070603</v>
          </cell>
        </row>
        <row r="6075">
          <cell r="A6075">
            <v>40221</v>
          </cell>
          <cell r="B6075" t="str">
            <v>VTc.100.SH.070605</v>
          </cell>
          <cell r="C6075" t="str">
            <v>Гидроразделитель VALTEC с коллектором горизонтальный, 5 контуров, 1 1/4", 5 x 1"</v>
          </cell>
          <cell r="D6075">
            <v>4690289039141</v>
          </cell>
        </row>
        <row r="6076">
          <cell r="A6076">
            <v>40221</v>
          </cell>
          <cell r="B6076" t="str">
            <v>VTc.100.SH.070605</v>
          </cell>
          <cell r="C6076" t="str">
            <v>Гидроразделитель VALTEC с коллектором горизонтальный, 5 контуров, 1 1/4", 5 x 1"</v>
          </cell>
          <cell r="D6076" t="str">
            <v>VTc.100.SH.070605</v>
          </cell>
        </row>
        <row r="6077">
          <cell r="A6077">
            <v>37462</v>
          </cell>
          <cell r="B6077" t="str">
            <v>GR4932005001</v>
          </cell>
          <cell r="C6077" t="str">
            <v>Каскадный узел вертикальный, до 3-х котлов (180мм)</v>
          </cell>
          <cell r="D6077">
            <v>4650242932995</v>
          </cell>
        </row>
        <row r="6078">
          <cell r="A6078">
            <v>37462</v>
          </cell>
          <cell r="B6078" t="str">
            <v>GR4932005001</v>
          </cell>
          <cell r="C6078" t="str">
            <v>Каскадный узел вертикальный, до 3-х котлов (180мм)</v>
          </cell>
          <cell r="D6078" t="str">
            <v>GR4932005001</v>
          </cell>
        </row>
        <row r="6079">
          <cell r="A6079">
            <v>37463</v>
          </cell>
          <cell r="B6079" t="str">
            <v>GR4932005000</v>
          </cell>
          <cell r="C6079" t="str">
            <v>Каскадный узел горизонтальный, до 3-х котлов (180мм)</v>
          </cell>
          <cell r="D6079">
            <v>4650242933008</v>
          </cell>
        </row>
        <row r="6080">
          <cell r="A6080">
            <v>37463</v>
          </cell>
          <cell r="B6080" t="str">
            <v>GR4932005000</v>
          </cell>
          <cell r="C6080" t="str">
            <v>Каскадный узел горизонтальный, до 3-х котлов (180мм)</v>
          </cell>
          <cell r="D6080" t="str">
            <v>GR4932005000</v>
          </cell>
        </row>
        <row r="6081">
          <cell r="A6081">
            <v>34129</v>
          </cell>
          <cell r="B6081" t="str">
            <v>GR4932002006</v>
          </cell>
          <cell r="C6081" t="str">
            <v>Насосный модуль прямой 25/40 (Grundfos 130 мм)</v>
          </cell>
          <cell r="D6081">
            <v>4630086982547</v>
          </cell>
        </row>
        <row r="6082">
          <cell r="A6082">
            <v>34129</v>
          </cell>
          <cell r="B6082" t="str">
            <v>GR4932002006</v>
          </cell>
          <cell r="C6082" t="str">
            <v>Насосный модуль прямой 25/40 (Grundfos 130 мм)</v>
          </cell>
          <cell r="D6082" t="str">
            <v>GR4932002006</v>
          </cell>
        </row>
        <row r="6083">
          <cell r="A6083">
            <v>34130</v>
          </cell>
          <cell r="B6083" t="str">
            <v>GR4932002007</v>
          </cell>
          <cell r="C6083" t="str">
            <v>Насосный модуль прямой 25/60 (Grundfos 130 мм)</v>
          </cell>
          <cell r="D6083">
            <v>4630086982639</v>
          </cell>
        </row>
        <row r="6084">
          <cell r="A6084">
            <v>34130</v>
          </cell>
          <cell r="B6084" t="str">
            <v>GR4932002007</v>
          </cell>
          <cell r="C6084" t="str">
            <v>Насосный модуль прямой 25/60 (Grundfos 130 мм)</v>
          </cell>
          <cell r="D6084" t="str">
            <v>GR4932002007</v>
          </cell>
        </row>
        <row r="6085">
          <cell r="A6085">
            <v>34131</v>
          </cell>
          <cell r="B6085" t="str">
            <v>GR4932002008</v>
          </cell>
          <cell r="C6085" t="str">
            <v>Насосный модуль со смесителем под привод  СП25/40 (Grundfos 130 мм+клапан)</v>
          </cell>
          <cell r="D6085">
            <v>4630086982653</v>
          </cell>
        </row>
        <row r="6086">
          <cell r="A6086">
            <v>34131</v>
          </cell>
          <cell r="B6086" t="str">
            <v>GR4932002008</v>
          </cell>
          <cell r="C6086" t="str">
            <v>Насосный модуль со смесителем под привод  СП25/40 (Grundfos 130 мм+клапан)</v>
          </cell>
          <cell r="D6086" t="str">
            <v>GR4932002008</v>
          </cell>
        </row>
        <row r="6087">
          <cell r="A6087">
            <v>34132</v>
          </cell>
          <cell r="B6087" t="str">
            <v>GR4932002009</v>
          </cell>
          <cell r="C6087" t="str">
            <v>Насосный модуль со смесителем под привод СП25/60 (Grundfos 130 мм+клапан)</v>
          </cell>
          <cell r="D6087">
            <v>4630086982660</v>
          </cell>
        </row>
        <row r="6088">
          <cell r="A6088">
            <v>34132</v>
          </cell>
          <cell r="B6088" t="str">
            <v>GR4932002009</v>
          </cell>
          <cell r="C6088" t="str">
            <v>Насосный модуль со смесителем под привод СП25/60 (Grundfos 130 мм+клапан)</v>
          </cell>
          <cell r="D6088" t="str">
            <v>GR4932002009</v>
          </cell>
        </row>
        <row r="6089">
          <cell r="A6089">
            <v>32973</v>
          </cell>
          <cell r="B6089" t="str">
            <v>GR4932006001</v>
          </cell>
          <cell r="C6089" t="str">
            <v>Насосный узел горизонтальный 25-40/32</v>
          </cell>
          <cell r="D6089">
            <v>4630031605620</v>
          </cell>
        </row>
        <row r="6090">
          <cell r="A6090">
            <v>32973</v>
          </cell>
          <cell r="B6090" t="str">
            <v>GR4932006001</v>
          </cell>
          <cell r="C6090" t="str">
            <v>Насосный узел горизонтальный 25-40/32</v>
          </cell>
          <cell r="D6090" t="str">
            <v>GR4932006001</v>
          </cell>
        </row>
        <row r="6091">
          <cell r="A6091">
            <v>32969</v>
          </cell>
          <cell r="B6091" t="str">
            <v>GR4932006002</v>
          </cell>
          <cell r="C6091" t="str">
            <v>Насосный узел горизонтальный 25-40/40</v>
          </cell>
          <cell r="D6091">
            <v>4630031605637</v>
          </cell>
        </row>
        <row r="6092">
          <cell r="A6092">
            <v>32969</v>
          </cell>
          <cell r="B6092" t="str">
            <v>GR4932006002</v>
          </cell>
          <cell r="C6092" t="str">
            <v>Насосный узел горизонтальный 25-40/40</v>
          </cell>
          <cell r="D6092" t="str">
            <v>GR4932006002</v>
          </cell>
        </row>
        <row r="6093">
          <cell r="A6093">
            <v>33779</v>
          </cell>
          <cell r="B6093" t="str">
            <v>GR4932006003</v>
          </cell>
          <cell r="C6093" t="str">
            <v>Насосный узел горизонтальный 25-60/32</v>
          </cell>
          <cell r="D6093">
            <v>4630031605644</v>
          </cell>
        </row>
        <row r="6094">
          <cell r="A6094">
            <v>33779</v>
          </cell>
          <cell r="B6094" t="str">
            <v>GR4932006003</v>
          </cell>
          <cell r="C6094" t="str">
            <v>Насосный узел горизонтальный 25-60/32</v>
          </cell>
          <cell r="D6094" t="str">
            <v>GR4932006003</v>
          </cell>
        </row>
        <row r="6095">
          <cell r="A6095">
            <v>33778</v>
          </cell>
          <cell r="B6095" t="str">
            <v>GR4932006004</v>
          </cell>
          <cell r="C6095" t="str">
            <v>Насосный узел горизонтальный 25-60/40</v>
          </cell>
          <cell r="D6095">
            <v>4630031605651</v>
          </cell>
        </row>
        <row r="6096">
          <cell r="A6096">
            <v>33778</v>
          </cell>
          <cell r="B6096" t="str">
            <v>GR4932006004</v>
          </cell>
          <cell r="C6096" t="str">
            <v>Насосный узел горизонтальный 25-60/40</v>
          </cell>
          <cell r="D6096" t="str">
            <v>GR4932006004</v>
          </cell>
        </row>
        <row r="6097">
          <cell r="A6097">
            <v>31555</v>
          </cell>
          <cell r="B6097" t="str">
            <v>GR4992000001</v>
          </cell>
          <cell r="C6097" t="str">
            <v>Кронштейн крепления универсальный для гидрообвязки</v>
          </cell>
          <cell r="D6097">
            <v>4630031602643</v>
          </cell>
        </row>
        <row r="6098">
          <cell r="A6098">
            <v>31555</v>
          </cell>
          <cell r="B6098" t="str">
            <v>GR4992000001</v>
          </cell>
          <cell r="C6098" t="str">
            <v>Кронштейн крепления универсальный для гидрообвязки</v>
          </cell>
          <cell r="D6098" t="str">
            <v>GR4992000001</v>
          </cell>
        </row>
        <row r="6099">
          <cell r="A6099">
            <v>32339</v>
          </cell>
          <cell r="B6099" t="str">
            <v>GR4992000002</v>
          </cell>
          <cell r="C6099" t="str">
            <v>Корпус насосного модуля (для насоса 180 мм)</v>
          </cell>
          <cell r="D6099">
            <v>4630031602650</v>
          </cell>
        </row>
        <row r="6100">
          <cell r="A6100">
            <v>32339</v>
          </cell>
          <cell r="B6100" t="str">
            <v>GR4992000002</v>
          </cell>
          <cell r="C6100" t="str">
            <v>Корпус насосного модуля (для насоса 180 мм)</v>
          </cell>
          <cell r="D6100" t="str">
            <v>GR4992000002</v>
          </cell>
        </row>
        <row r="6101">
          <cell r="A6101">
            <v>32340</v>
          </cell>
          <cell r="B6101" t="str">
            <v>GR4992000003</v>
          </cell>
          <cell r="C6101" t="str">
            <v>Корпус насосного модуля (для смесителя и насоса180 мм)</v>
          </cell>
          <cell r="D6101">
            <v>4630031602667</v>
          </cell>
        </row>
        <row r="6102">
          <cell r="A6102">
            <v>32340</v>
          </cell>
          <cell r="B6102" t="str">
            <v>GR4992000003</v>
          </cell>
          <cell r="C6102" t="str">
            <v>Корпус насосного модуля (для смесителя и насоса180 мм)</v>
          </cell>
          <cell r="D6102" t="str">
            <v>GR4992000003</v>
          </cell>
        </row>
        <row r="6103">
          <cell r="A6103">
            <v>44912</v>
          </cell>
          <cell r="B6103" t="str">
            <v>GR4932008002</v>
          </cell>
          <cell r="C6103" t="str">
            <v>Коллектор нерж. в сборе ZOTA 2 выхода (расходомер, воздухоотводчик, сливной кран)</v>
          </cell>
          <cell r="D6103">
            <v>4630031605750</v>
          </cell>
        </row>
        <row r="6104">
          <cell r="A6104">
            <v>44912</v>
          </cell>
          <cell r="B6104" t="str">
            <v>GR4932008002</v>
          </cell>
          <cell r="C6104" t="str">
            <v>Коллектор нерж. в сборе ZOTA 2 выхода (расходомер, воздухоотводчик, сливной кран)</v>
          </cell>
          <cell r="D6104" t="str">
            <v>GR4932008002</v>
          </cell>
        </row>
        <row r="6105">
          <cell r="A6105">
            <v>44912</v>
          </cell>
          <cell r="B6105" t="str">
            <v>GR4932008002</v>
          </cell>
          <cell r="C6105" t="str">
            <v>Коллектор нерж. в сборе ZOTA 2 выхода (расходомер, воздухоотводчик, сливной кран)</v>
          </cell>
          <cell r="D6105">
            <v>4630086980277</v>
          </cell>
        </row>
        <row r="6106">
          <cell r="A6106">
            <v>44834</v>
          </cell>
          <cell r="B6106" t="str">
            <v>GR4932008003</v>
          </cell>
          <cell r="C6106" t="str">
            <v>Коллектор нерж. в сборе ZOTA 3 выхода (расходомер, воздухоотводчик, сливной кран)</v>
          </cell>
          <cell r="D6106">
            <v>4630031605767</v>
          </cell>
        </row>
        <row r="6107">
          <cell r="A6107">
            <v>44834</v>
          </cell>
          <cell r="B6107" t="str">
            <v>GR4932008003</v>
          </cell>
          <cell r="C6107" t="str">
            <v>Коллектор нерж. в сборе ZOTA 3 выхода (расходомер, воздухоотводчик, сливной кран)</v>
          </cell>
          <cell r="D6107" t="str">
            <v>GR4932008003</v>
          </cell>
        </row>
        <row r="6108">
          <cell r="A6108">
            <v>44834</v>
          </cell>
          <cell r="B6108" t="str">
            <v>GR4932008003</v>
          </cell>
          <cell r="C6108" t="str">
            <v>Коллектор нерж. в сборе ZOTA 3 выхода (расходомер, воздухоотводчик, сливной кран)</v>
          </cell>
          <cell r="D6108">
            <v>4630086980284</v>
          </cell>
        </row>
        <row r="6109">
          <cell r="A6109">
            <v>44835</v>
          </cell>
          <cell r="B6109" t="str">
            <v>GR4932008004</v>
          </cell>
          <cell r="C6109" t="str">
            <v>Коллектор нерж. в сборе ZOTA 4 выхода (расходомер, воздухоотводчик, сливной кран)</v>
          </cell>
          <cell r="D6109">
            <v>4630031605774</v>
          </cell>
        </row>
        <row r="6110">
          <cell r="A6110">
            <v>44835</v>
          </cell>
          <cell r="B6110" t="str">
            <v>GR4932008004</v>
          </cell>
          <cell r="C6110" t="str">
            <v>Коллектор нерж. в сборе ZOTA 4 выхода (расходомер, воздухоотводчик, сливной кран)</v>
          </cell>
          <cell r="D6110" t="str">
            <v>GR4932008004</v>
          </cell>
        </row>
        <row r="6111">
          <cell r="A6111">
            <v>44835</v>
          </cell>
          <cell r="B6111" t="str">
            <v>GR4932008004</v>
          </cell>
          <cell r="C6111" t="str">
            <v>Коллектор нерж. в сборе ZOTA 4 выхода (расходомер, воздухоотводчик, сливной кран)</v>
          </cell>
          <cell r="D6111">
            <v>4630086980291</v>
          </cell>
        </row>
        <row r="6112">
          <cell r="A6112">
            <v>44838</v>
          </cell>
          <cell r="B6112" t="str">
            <v>GR4932008005</v>
          </cell>
          <cell r="C6112" t="str">
            <v>Коллектор нерж. в сборе ZOTA 5 выходов (расходомер, воздухоотводчик, сливной кран)</v>
          </cell>
          <cell r="D6112">
            <v>4630031605781</v>
          </cell>
        </row>
        <row r="6113">
          <cell r="A6113">
            <v>44838</v>
          </cell>
          <cell r="B6113" t="str">
            <v>GR4932008005</v>
          </cell>
          <cell r="C6113" t="str">
            <v>Коллектор нерж. в сборе ZOTA 5 выходов (расходомер, воздухоотводчик, сливной кран)</v>
          </cell>
          <cell r="D6113" t="str">
            <v>GR4932008005</v>
          </cell>
        </row>
        <row r="6114">
          <cell r="A6114">
            <v>44838</v>
          </cell>
          <cell r="B6114" t="str">
            <v>GR4932008005</v>
          </cell>
          <cell r="C6114" t="str">
            <v>Коллектор нерж. в сборе ZOTA 5 выходов (расходомер, воздухоотводчик, сливной кран)</v>
          </cell>
          <cell r="D6114">
            <v>4630086980307</v>
          </cell>
        </row>
        <row r="6115">
          <cell r="A6115">
            <v>44839</v>
          </cell>
          <cell r="B6115" t="str">
            <v>GR4932008006</v>
          </cell>
          <cell r="C6115" t="str">
            <v>Коллектор нерж. в сборе ZOTA 6 выходов (расходомер, воздухоотводчик, сливной кран)</v>
          </cell>
          <cell r="D6115">
            <v>4630031605798</v>
          </cell>
        </row>
        <row r="6116">
          <cell r="A6116">
            <v>44839</v>
          </cell>
          <cell r="B6116" t="str">
            <v>GR4932008006</v>
          </cell>
          <cell r="C6116" t="str">
            <v>Коллектор нерж. в сборе ZOTA 6 выходов (расходомер, воздухоотводчик, сливной кран)</v>
          </cell>
          <cell r="D6116" t="str">
            <v>GR4932008006</v>
          </cell>
        </row>
        <row r="6117">
          <cell r="A6117">
            <v>44839</v>
          </cell>
          <cell r="B6117" t="str">
            <v>GR4932008006</v>
          </cell>
          <cell r="C6117" t="str">
            <v>Коллектор нерж. в сборе ZOTA 6 выходов (расходомер, воздухоотводчик, сливной кран)</v>
          </cell>
          <cell r="D6117">
            <v>4630086980314</v>
          </cell>
        </row>
        <row r="6118">
          <cell r="A6118">
            <v>44840</v>
          </cell>
          <cell r="B6118" t="str">
            <v>GR4932008007</v>
          </cell>
          <cell r="C6118" t="str">
            <v>Коллектор нерж. в сборе ZOTA 7 выходов (расходомер, воздухоотводчик, сливной кран)</v>
          </cell>
          <cell r="D6118">
            <v>4630031605804</v>
          </cell>
        </row>
        <row r="6119">
          <cell r="A6119">
            <v>44840</v>
          </cell>
          <cell r="B6119" t="str">
            <v>GR4932008007</v>
          </cell>
          <cell r="C6119" t="str">
            <v>Коллектор нерж. в сборе ZOTA 7 выходов (расходомер, воздухоотводчик, сливной кран)</v>
          </cell>
          <cell r="D6119" t="str">
            <v>GR4932008007</v>
          </cell>
        </row>
        <row r="6120">
          <cell r="A6120">
            <v>44840</v>
          </cell>
          <cell r="B6120" t="str">
            <v>GR4932008007</v>
          </cell>
          <cell r="C6120" t="str">
            <v>Коллектор нерж. в сборе ZOTA 7 выходов (расходомер, воздухоотводчик, сливной кран)</v>
          </cell>
          <cell r="D6120">
            <v>4630086980321</v>
          </cell>
        </row>
        <row r="6121">
          <cell r="A6121">
            <v>44841</v>
          </cell>
          <cell r="B6121" t="str">
            <v>GR4932008008</v>
          </cell>
          <cell r="C6121" t="str">
            <v>Коллектор нерж. в сборе ZOTA 8 выходов (расходомер, воздухоотводчик, сливной кран)</v>
          </cell>
          <cell r="D6121">
            <v>4630031605811</v>
          </cell>
        </row>
        <row r="6122">
          <cell r="A6122">
            <v>44841</v>
          </cell>
          <cell r="B6122" t="str">
            <v>GR4932008008</v>
          </cell>
          <cell r="C6122" t="str">
            <v>Коллектор нерж. в сборе ZOTA 8 выходов (расходомер, воздухоотводчик, сливной кран)</v>
          </cell>
          <cell r="D6122" t="str">
            <v>GR4932008008</v>
          </cell>
        </row>
        <row r="6123">
          <cell r="A6123">
            <v>44841</v>
          </cell>
          <cell r="B6123" t="str">
            <v>GR4932008008</v>
          </cell>
          <cell r="C6123" t="str">
            <v>Коллектор нерж. в сборе ZOTA 8 выходов (расходомер, воздухоотводчик, сливной кран)</v>
          </cell>
          <cell r="D6123">
            <v>4630086980338</v>
          </cell>
        </row>
        <row r="6124">
          <cell r="A6124">
            <v>44842</v>
          </cell>
          <cell r="B6124" t="str">
            <v>GR4932008009</v>
          </cell>
          <cell r="C6124" t="str">
            <v>Коллектор нерж. в сборе ZOTA 9 выходов (расходомер, воздухоотводчик, сливной кран)</v>
          </cell>
          <cell r="D6124">
            <v>4630031605828</v>
          </cell>
        </row>
        <row r="6125">
          <cell r="A6125">
            <v>44842</v>
          </cell>
          <cell r="B6125" t="str">
            <v>GR4932008009</v>
          </cell>
          <cell r="C6125" t="str">
            <v>Коллектор нерж. в сборе ZOTA 9 выходов (расходомер, воздухоотводчик, сливной кран)</v>
          </cell>
          <cell r="D6125">
            <v>4630086980345</v>
          </cell>
        </row>
        <row r="6126">
          <cell r="A6126">
            <v>44842</v>
          </cell>
          <cell r="B6126" t="str">
            <v>GR4932008009</v>
          </cell>
          <cell r="C6126" t="str">
            <v>Коллектор нерж. в сборе ZOTA 9 выходов (расходомер, воздухоотводчик, сливной кран)</v>
          </cell>
          <cell r="D6126" t="str">
            <v>GR4932008009</v>
          </cell>
        </row>
        <row r="6127">
          <cell r="A6127">
            <v>44844</v>
          </cell>
          <cell r="B6127" t="str">
            <v>GR4932008010</v>
          </cell>
          <cell r="C6127" t="str">
            <v>Коллектор нерж. в сборе ZOTA 10 выходов (расходомер, воздухоотводчик, сливной кран)</v>
          </cell>
          <cell r="D6127">
            <v>4630031605835</v>
          </cell>
        </row>
        <row r="6128">
          <cell r="A6128">
            <v>44844</v>
          </cell>
          <cell r="B6128" t="str">
            <v>GR4932008010</v>
          </cell>
          <cell r="C6128" t="str">
            <v>Коллектор нерж. в сборе ZOTA 10 выходов (расходомер, воздухоотводчик, сливной кран)</v>
          </cell>
          <cell r="D6128">
            <v>4630086980352</v>
          </cell>
        </row>
        <row r="6129">
          <cell r="A6129">
            <v>44844</v>
          </cell>
          <cell r="B6129" t="str">
            <v>GR4932008010</v>
          </cell>
          <cell r="C6129" t="str">
            <v>Коллектор нерж. в сборе ZOTA 10 выходов (расходомер, воздухоотводчик, сливной кран)</v>
          </cell>
          <cell r="D6129" t="str">
            <v>GR4932008010</v>
          </cell>
        </row>
        <row r="6130">
          <cell r="A6130">
            <v>44846</v>
          </cell>
          <cell r="B6130" t="str">
            <v>GR4932008011</v>
          </cell>
          <cell r="C6130" t="str">
            <v>Коллектор нерж. в сборе ZOTA 11 выходов (расходомер, воздухоотводчик, сливной кран)</v>
          </cell>
          <cell r="D6130">
            <v>4630031605842</v>
          </cell>
        </row>
        <row r="6131">
          <cell r="A6131">
            <v>44846</v>
          </cell>
          <cell r="B6131" t="str">
            <v>GR4932008011</v>
          </cell>
          <cell r="C6131" t="str">
            <v>Коллектор нерж. в сборе ZOTA 11 выходов (расходомер, воздухоотводчик, сливной кран)</v>
          </cell>
          <cell r="D6131">
            <v>4630086980369</v>
          </cell>
        </row>
        <row r="6132">
          <cell r="A6132">
            <v>44846</v>
          </cell>
          <cell r="B6132" t="str">
            <v>GR4932008011</v>
          </cell>
          <cell r="C6132" t="str">
            <v>Коллектор нерж. в сборе ZOTA 11 выходов (расходомер, воздухоотводчик, сливной кран)</v>
          </cell>
          <cell r="D6132" t="str">
            <v>GR4932008011</v>
          </cell>
        </row>
        <row r="6133">
          <cell r="A6133">
            <v>44847</v>
          </cell>
          <cell r="B6133" t="str">
            <v>GR4932008012</v>
          </cell>
          <cell r="C6133" t="str">
            <v>Коллектор нерж. в сборе ZOTA 12 выходов (расходомер, воздухоотводчик, сливной кран)</v>
          </cell>
          <cell r="D6133">
            <v>4630031605859</v>
          </cell>
        </row>
        <row r="6134">
          <cell r="A6134">
            <v>44847</v>
          </cell>
          <cell r="B6134" t="str">
            <v>GR4932008012</v>
          </cell>
          <cell r="C6134" t="str">
            <v>Коллектор нерж. в сборе ZOTA 12 выходов (расходомер, воздухоотводчик, сливной кран)</v>
          </cell>
          <cell r="D6134" t="str">
            <v>GR4932008012</v>
          </cell>
        </row>
        <row r="6135">
          <cell r="A6135">
            <v>48306</v>
          </cell>
          <cell r="B6135" t="str">
            <v>GR4932008102</v>
          </cell>
          <cell r="C6135" t="str">
            <v>Коллектор нерж. с расходомерами ZOTA 2 выхода</v>
          </cell>
          <cell r="D6135">
            <v>4630086983186</v>
          </cell>
        </row>
        <row r="6136">
          <cell r="A6136">
            <v>44847</v>
          </cell>
          <cell r="B6136" t="str">
            <v>GR4932008012</v>
          </cell>
          <cell r="C6136" t="str">
            <v>Коллектор нерж. в сборе ZOTA 12 выходов (расходомер, воздухоотводчик, сливной кран)</v>
          </cell>
          <cell r="D6136">
            <v>4630086980376</v>
          </cell>
        </row>
        <row r="6137">
          <cell r="A6137">
            <v>48306</v>
          </cell>
          <cell r="B6137" t="str">
            <v>GR4932008102</v>
          </cell>
          <cell r="C6137" t="str">
            <v>Коллектор нерж. с расходомерами ZOTA 2 выхода</v>
          </cell>
          <cell r="D6137">
            <v>4630086983261</v>
          </cell>
        </row>
        <row r="6138">
          <cell r="A6138">
            <v>48306</v>
          </cell>
          <cell r="B6138" t="str">
            <v>GR4932008102</v>
          </cell>
          <cell r="C6138" t="str">
            <v>Коллектор нерж. с расходомерами ZOTA 2 выхода</v>
          </cell>
          <cell r="D6138" t="str">
            <v>GR4932008102</v>
          </cell>
        </row>
        <row r="6139">
          <cell r="A6139">
            <v>48307</v>
          </cell>
          <cell r="B6139" t="str">
            <v>GR4932008103</v>
          </cell>
          <cell r="C6139" t="str">
            <v>Коллектор нерж. с расходомерами ZOTA 3 выхода</v>
          </cell>
          <cell r="D6139">
            <v>4630086983193</v>
          </cell>
        </row>
        <row r="6140">
          <cell r="A6140">
            <v>48307</v>
          </cell>
          <cell r="B6140" t="str">
            <v>GR4932008103</v>
          </cell>
          <cell r="C6140" t="str">
            <v>Коллектор нерж. с расходомерами ZOTA 3 выхода</v>
          </cell>
          <cell r="D6140">
            <v>4630086983278</v>
          </cell>
        </row>
        <row r="6141">
          <cell r="A6141">
            <v>48307</v>
          </cell>
          <cell r="B6141" t="str">
            <v>GR4932008103</v>
          </cell>
          <cell r="C6141" t="str">
            <v>Коллектор нерж. с расходомерами ZOTA 3 выхода</v>
          </cell>
          <cell r="D6141">
            <v>4650242932957</v>
          </cell>
        </row>
        <row r="6142">
          <cell r="A6142">
            <v>48307</v>
          </cell>
          <cell r="B6142" t="str">
            <v>GR4932008103</v>
          </cell>
          <cell r="C6142" t="str">
            <v>Коллектор нерж. с расходомерами ZOTA 3 выхода</v>
          </cell>
          <cell r="D6142" t="str">
            <v>GR4932008103</v>
          </cell>
        </row>
        <row r="6143">
          <cell r="A6143">
            <v>48308</v>
          </cell>
          <cell r="B6143" t="str">
            <v>GR4932008104</v>
          </cell>
          <cell r="C6143" t="str">
            <v>Коллектор нерж. с расходомерами ZOTA 4 выхода</v>
          </cell>
          <cell r="D6143">
            <v>4630086983209</v>
          </cell>
        </row>
        <row r="6144">
          <cell r="A6144">
            <v>48308</v>
          </cell>
          <cell r="B6144" t="str">
            <v>GR4932008104</v>
          </cell>
          <cell r="C6144" t="str">
            <v>Коллектор нерж. с расходомерами ZOTA 4 выхода</v>
          </cell>
          <cell r="D6144">
            <v>4630086983285</v>
          </cell>
        </row>
        <row r="6145">
          <cell r="A6145">
            <v>48308</v>
          </cell>
          <cell r="B6145" t="str">
            <v>GR4932008104</v>
          </cell>
          <cell r="C6145" t="str">
            <v>Коллектор нерж. с расходомерами ZOTA 4 выхода</v>
          </cell>
          <cell r="D6145">
            <v>4650242932964</v>
          </cell>
        </row>
        <row r="6146">
          <cell r="A6146">
            <v>48308</v>
          </cell>
          <cell r="B6146" t="str">
            <v>GR4932008104</v>
          </cell>
          <cell r="C6146" t="str">
            <v>Коллектор нерж. с расходомерами ZOTA 4 выхода</v>
          </cell>
          <cell r="D6146" t="str">
            <v>GR4932008104</v>
          </cell>
        </row>
        <row r="6147">
          <cell r="A6147">
            <v>48309</v>
          </cell>
          <cell r="B6147" t="str">
            <v>GR4932008105</v>
          </cell>
          <cell r="C6147" t="str">
            <v>Коллектор нерж. с расходомерами ZOTA 5 выходов</v>
          </cell>
          <cell r="D6147">
            <v>4630086983223</v>
          </cell>
        </row>
        <row r="6148">
          <cell r="A6148">
            <v>48309</v>
          </cell>
          <cell r="B6148" t="str">
            <v>GR4932008105</v>
          </cell>
          <cell r="C6148" t="str">
            <v>Коллектор нерж. с расходомерами ZOTA 5 выходов</v>
          </cell>
          <cell r="D6148">
            <v>4630086983292</v>
          </cell>
        </row>
        <row r="6149">
          <cell r="A6149">
            <v>48309</v>
          </cell>
          <cell r="B6149" t="str">
            <v>GR4932008105</v>
          </cell>
          <cell r="C6149" t="str">
            <v>Коллектор нерж. с расходомерами ZOTA 5 выходов</v>
          </cell>
          <cell r="D6149">
            <v>4650242932971</v>
          </cell>
        </row>
        <row r="6150">
          <cell r="A6150">
            <v>48309</v>
          </cell>
          <cell r="B6150" t="str">
            <v>GR4932008105</v>
          </cell>
          <cell r="C6150" t="str">
            <v>Коллектор нерж. с расходомерами ZOTA 5 выходов</v>
          </cell>
          <cell r="D6150" t="str">
            <v>GR4932008105</v>
          </cell>
        </row>
        <row r="6151">
          <cell r="A6151">
            <v>48310</v>
          </cell>
          <cell r="B6151" t="str">
            <v>GR4932008106</v>
          </cell>
          <cell r="C6151" t="str">
            <v>Коллектор нерж. с расходомерами ZOTA 6 выходов</v>
          </cell>
          <cell r="D6151">
            <v>4630086983230</v>
          </cell>
        </row>
        <row r="6152">
          <cell r="A6152">
            <v>48310</v>
          </cell>
          <cell r="B6152" t="str">
            <v>GR4932008106</v>
          </cell>
          <cell r="C6152" t="str">
            <v>Коллектор нерж. с расходомерами ZOTA 6 выходов</v>
          </cell>
          <cell r="D6152">
            <v>4630086983308</v>
          </cell>
        </row>
        <row r="6153">
          <cell r="A6153">
            <v>48310</v>
          </cell>
          <cell r="B6153" t="str">
            <v>GR4932008106</v>
          </cell>
          <cell r="C6153" t="str">
            <v>Коллектор нерж. с расходомерами ZOTA 6 выходов</v>
          </cell>
          <cell r="D6153">
            <v>4650242932988</v>
          </cell>
        </row>
        <row r="6154">
          <cell r="A6154">
            <v>48310</v>
          </cell>
          <cell r="B6154" t="str">
            <v>GR4932008106</v>
          </cell>
          <cell r="C6154" t="str">
            <v>Коллектор нерж. с расходомерами ZOTA 6 выходов</v>
          </cell>
          <cell r="D6154" t="str">
            <v>GR4932008106</v>
          </cell>
        </row>
        <row r="6155">
          <cell r="A6155">
            <v>47254</v>
          </cell>
          <cell r="B6155" t="str">
            <v>CC4932000230</v>
          </cell>
          <cell r="C6155" t="str">
            <v>Коллектор ДУ32 230мм, 1"х 2 вых. 1/2" нар.+1 вых. 1/2" нар. дренаж</v>
          </cell>
          <cell r="D6155">
            <v>4630086982752</v>
          </cell>
        </row>
        <row r="6156">
          <cell r="A6156">
            <v>47254</v>
          </cell>
          <cell r="B6156" t="str">
            <v>CC4932000230</v>
          </cell>
          <cell r="C6156" t="str">
            <v>Коллектор ДУ32 230мм, 1"х 2 вых. 1/2" нар.+1 вых. 1/2" нар. дренаж</v>
          </cell>
          <cell r="D6156" t="str">
            <v>CC4932000230</v>
          </cell>
        </row>
        <row r="6157">
          <cell r="A6157">
            <v>47256</v>
          </cell>
          <cell r="B6157" t="str">
            <v>CC4932000330</v>
          </cell>
          <cell r="C6157" t="str">
            <v>Коллектор ДУ32 330мм, 1"х 3 вых. 1/2" нар.+1 вых. 1/2" нар. дренаж</v>
          </cell>
          <cell r="D6157">
            <v>4630086982769</v>
          </cell>
        </row>
        <row r="6158">
          <cell r="A6158">
            <v>47256</v>
          </cell>
          <cell r="B6158" t="str">
            <v>CC4932000330</v>
          </cell>
          <cell r="C6158" t="str">
            <v>Коллектор ДУ32 330мм, 1"х 3 вых. 1/2" нар.+1 вых. 1/2" нар. дренаж</v>
          </cell>
          <cell r="D6158" t="str">
            <v>CC4932000330</v>
          </cell>
        </row>
        <row r="6159">
          <cell r="A6159">
            <v>47257</v>
          </cell>
          <cell r="B6159" t="str">
            <v>CC4932000430</v>
          </cell>
          <cell r="C6159" t="str">
            <v>Коллектор ДУ32 430мм, 1"х 4 вых. 1/2" нар.+1 вых. 1/2" нар. дренаж</v>
          </cell>
          <cell r="D6159">
            <v>4630086982776</v>
          </cell>
        </row>
        <row r="6160">
          <cell r="A6160">
            <v>47257</v>
          </cell>
          <cell r="B6160" t="str">
            <v>CC4932000430</v>
          </cell>
          <cell r="C6160" t="str">
            <v>Коллектор ДУ32 430мм, 1"х 4 вых. 1/2" нар.+1 вых. 1/2" нар. дренаж</v>
          </cell>
          <cell r="D6160" t="str">
            <v>CC4932000430</v>
          </cell>
        </row>
        <row r="6161">
          <cell r="A6161">
            <v>61991</v>
          </cell>
          <cell r="B6161" t="str">
            <v>CC4932002230</v>
          </cell>
          <cell r="C6161" t="str">
            <v>Коллектор ДУ40 230мм, 1"х 2 вых. 1/2" нар.</v>
          </cell>
          <cell r="D6161">
            <v>4640207906727</v>
          </cell>
        </row>
        <row r="6162">
          <cell r="A6162">
            <v>61991</v>
          </cell>
          <cell r="B6162" t="str">
            <v>CC4932002230</v>
          </cell>
          <cell r="C6162" t="str">
            <v>Коллектор ДУ40 230мм, 1"х 2 вых. 1/2" нар.</v>
          </cell>
          <cell r="D6162">
            <v>4640207906710</v>
          </cell>
        </row>
        <row r="6163">
          <cell r="A6163">
            <v>61991</v>
          </cell>
          <cell r="B6163" t="str">
            <v>CC4932002230</v>
          </cell>
          <cell r="C6163" t="str">
            <v>Коллектор ДУ40 230мм, 1"х 2 вых. 1/2" нар.</v>
          </cell>
          <cell r="D6163">
            <v>4640207906697</v>
          </cell>
        </row>
        <row r="6164">
          <cell r="A6164">
            <v>61991</v>
          </cell>
          <cell r="B6164" t="str">
            <v>CC4932002230</v>
          </cell>
          <cell r="C6164" t="str">
            <v>Коллектор ДУ40 230мм, 1"х 2 вых. 1/2" нар.</v>
          </cell>
          <cell r="D6164" t="str">
            <v>CC4932002230</v>
          </cell>
        </row>
        <row r="6165">
          <cell r="A6165">
            <v>61136</v>
          </cell>
          <cell r="B6165" t="str">
            <v>CC4932002330</v>
          </cell>
          <cell r="C6165" t="str">
            <v>Коллектор ДУ40 330мм, 1"х 3 вых. 1/2" нар.</v>
          </cell>
          <cell r="D6165" t="str">
            <v>CC4932002330</v>
          </cell>
        </row>
        <row r="6166">
          <cell r="A6166">
            <v>61141</v>
          </cell>
          <cell r="B6166" t="str">
            <v>CC4932002430</v>
          </cell>
          <cell r="C6166" t="str">
            <v>Коллектор ДУ40 430мм, 1"х 4 вых. 1/2" нар.</v>
          </cell>
          <cell r="D6166" t="str">
            <v>CC4932002430</v>
          </cell>
        </row>
        <row r="6167">
          <cell r="A6167">
            <v>61142</v>
          </cell>
          <cell r="B6167" t="str">
            <v>CC4932002530</v>
          </cell>
          <cell r="C6167" t="str">
            <v>Коллектор ДУ40 530мм, 1"х 5 вых. 1/2" нар.</v>
          </cell>
          <cell r="D6167">
            <v>4640207905690</v>
          </cell>
        </row>
        <row r="6168">
          <cell r="A6168">
            <v>61142</v>
          </cell>
          <cell r="B6168" t="str">
            <v>CC4932002530</v>
          </cell>
          <cell r="C6168" t="str">
            <v>Коллектор ДУ40 530мм, 1"х 5 вых. 1/2" нар.</v>
          </cell>
          <cell r="D6168">
            <v>4640207905706</v>
          </cell>
        </row>
        <row r="6169">
          <cell r="A6169">
            <v>61142</v>
          </cell>
          <cell r="B6169" t="str">
            <v>CC4932002530</v>
          </cell>
          <cell r="C6169" t="str">
            <v>Коллектор ДУ40 530мм, 1"х 5 вых. 1/2" нар.</v>
          </cell>
          <cell r="D6169" t="str">
            <v>CC4932002530</v>
          </cell>
        </row>
        <row r="6170">
          <cell r="A6170">
            <v>61143</v>
          </cell>
          <cell r="B6170" t="str">
            <v>CC4932002630</v>
          </cell>
          <cell r="C6170" t="str">
            <v>Коллектор ДУ40 630мм, 1"х 6 вых. 1/2" нар.</v>
          </cell>
          <cell r="D6170" t="str">
            <v>CC4932002630</v>
          </cell>
        </row>
        <row r="6171">
          <cell r="A6171">
            <v>61144</v>
          </cell>
          <cell r="B6171" t="str">
            <v>CC4932002730</v>
          </cell>
          <cell r="C6171" t="str">
            <v>Коллектор ДУ40 730мм, 1"х 7 вых. 1/2" нар.</v>
          </cell>
          <cell r="D6171" t="str">
            <v>CC4932002730</v>
          </cell>
        </row>
        <row r="6172">
          <cell r="A6172">
            <v>61145</v>
          </cell>
          <cell r="B6172" t="str">
            <v>CC4932002830</v>
          </cell>
          <cell r="C6172" t="str">
            <v>Коллектор ДУ40 830мм, 1"х 8 вых. 1/2" нар.</v>
          </cell>
          <cell r="D6172" t="str">
            <v>CC4932002830</v>
          </cell>
        </row>
        <row r="6173">
          <cell r="A6173">
            <v>61146</v>
          </cell>
          <cell r="B6173" t="str">
            <v>CC4932002930</v>
          </cell>
          <cell r="C6173" t="str">
            <v>Коллектор ДУ40 930мм, 1"х 9 вых. 1/2" нар.</v>
          </cell>
          <cell r="D6173">
            <v>4640207905713</v>
          </cell>
        </row>
        <row r="6174">
          <cell r="A6174">
            <v>61146</v>
          </cell>
          <cell r="B6174" t="str">
            <v>CC4932002930</v>
          </cell>
          <cell r="C6174" t="str">
            <v>Коллектор ДУ40 930мм, 1"х 9 вых. 1/2" нар.</v>
          </cell>
          <cell r="D6174">
            <v>4640207905720</v>
          </cell>
        </row>
        <row r="6175">
          <cell r="A6175">
            <v>61146</v>
          </cell>
          <cell r="B6175" t="str">
            <v>CC4932002930</v>
          </cell>
          <cell r="C6175" t="str">
            <v>Коллектор ДУ40 930мм, 1"х 9 вых. 1/2" нар.</v>
          </cell>
          <cell r="D6175" t="str">
            <v>CC4932002930</v>
          </cell>
        </row>
        <row r="6176">
          <cell r="A6176">
            <v>61127</v>
          </cell>
          <cell r="B6176" t="str">
            <v>CC4932001330</v>
          </cell>
          <cell r="C6176" t="str">
            <v>Коллектор ДУ50 330мм, 1"х 3 вых. 1/2" нар.</v>
          </cell>
          <cell r="D6176" t="str">
            <v>CC4932001330</v>
          </cell>
        </row>
        <row r="6177">
          <cell r="A6177">
            <v>61156</v>
          </cell>
          <cell r="B6177" t="str">
            <v>CC4932001530</v>
          </cell>
          <cell r="C6177" t="str">
            <v>Коллектор ДУ50 530мм, 1"х 5 вых. 1/2" нар.</v>
          </cell>
          <cell r="D6177">
            <v>4640207905782</v>
          </cell>
        </row>
        <row r="6178">
          <cell r="A6178">
            <v>61156</v>
          </cell>
          <cell r="B6178" t="str">
            <v>CC4932001530</v>
          </cell>
          <cell r="C6178" t="str">
            <v>Коллектор ДУ50 530мм, 1"х 5 вых. 1/2" нар.</v>
          </cell>
          <cell r="D6178">
            <v>4640207905799</v>
          </cell>
        </row>
        <row r="6179">
          <cell r="A6179">
            <v>61156</v>
          </cell>
          <cell r="B6179" t="str">
            <v>CC4932001530</v>
          </cell>
          <cell r="C6179" t="str">
            <v>Коллектор ДУ50 530мм, 1"х 5 вых. 1/2" нар.</v>
          </cell>
          <cell r="D6179" t="str">
            <v>CC4932001530</v>
          </cell>
        </row>
        <row r="6180">
          <cell r="A6180">
            <v>61111</v>
          </cell>
          <cell r="B6180" t="str">
            <v>CC4932001930</v>
          </cell>
          <cell r="C6180" t="str">
            <v>Коллектор ДУ50 930мм, 1"х 9 вых. 1/2" нар.</v>
          </cell>
          <cell r="D6180">
            <v>4640207905737</v>
          </cell>
        </row>
        <row r="6181">
          <cell r="A6181">
            <v>61111</v>
          </cell>
          <cell r="B6181" t="str">
            <v>CC4932001930</v>
          </cell>
          <cell r="C6181" t="str">
            <v>Коллектор ДУ50 930мм, 1"х 9 вых. 1/2" нар.</v>
          </cell>
          <cell r="D6181">
            <v>4640207905744</v>
          </cell>
        </row>
        <row r="6182">
          <cell r="A6182">
            <v>61111</v>
          </cell>
          <cell r="B6182" t="str">
            <v>CC4932001930</v>
          </cell>
          <cell r="C6182" t="str">
            <v>Коллектор ДУ50 930мм, 1"х 9 вых. 1/2" нар.</v>
          </cell>
          <cell r="D6182" t="str">
            <v>CC4932001930</v>
          </cell>
        </row>
        <row r="6183">
          <cell r="A6183">
            <v>60635</v>
          </cell>
          <cell r="B6183" t="str">
            <v>CC4932001430</v>
          </cell>
          <cell r="C6183" t="str">
            <v>Коллектор ДУ50 430мм, 1"х 4 вых. 1/2" нар.</v>
          </cell>
          <cell r="D6183">
            <v>4640207903634</v>
          </cell>
        </row>
        <row r="6184">
          <cell r="A6184">
            <v>60635</v>
          </cell>
          <cell r="B6184" t="str">
            <v>CC4932001430</v>
          </cell>
          <cell r="C6184" t="str">
            <v>Коллектор ДУ50 430мм, 1"х 4 вых. 1/2" нар.</v>
          </cell>
          <cell r="D6184" t="str">
            <v>CC4932001430</v>
          </cell>
        </row>
        <row r="6185">
          <cell r="A6185">
            <v>60635</v>
          </cell>
          <cell r="B6185" t="str">
            <v>CC4932001430</v>
          </cell>
          <cell r="C6185" t="str">
            <v>Коллектор ДУ50 430мм, 1"х 4 вых. 1/2" нар.</v>
          </cell>
          <cell r="D6185">
            <v>4640207903900</v>
          </cell>
        </row>
        <row r="6186">
          <cell r="A6186">
            <v>60635</v>
          </cell>
          <cell r="B6186" t="str">
            <v>CC4932001430</v>
          </cell>
          <cell r="C6186" t="str">
            <v>Коллектор ДУ50 430мм, 1"х 4 вых. 1/2" нар.</v>
          </cell>
          <cell r="D6186">
            <v>4640207903993</v>
          </cell>
        </row>
        <row r="6187">
          <cell r="A6187">
            <v>60635</v>
          </cell>
          <cell r="B6187" t="str">
            <v>CC4932001430</v>
          </cell>
          <cell r="C6187" t="str">
            <v>Коллектор ДУ50 430мм, 1"х 4 вых. 1/2" нар.</v>
          </cell>
          <cell r="D6187">
            <v>4640207904013</v>
          </cell>
        </row>
        <row r="6188">
          <cell r="A6188">
            <v>60635</v>
          </cell>
          <cell r="B6188" t="str">
            <v>CC4932001430</v>
          </cell>
          <cell r="C6188" t="str">
            <v>Коллектор ДУ50 430мм, 1"х 4 вых. 1/2" нар.</v>
          </cell>
          <cell r="D6188">
            <v>4640207904068</v>
          </cell>
        </row>
        <row r="6189">
          <cell r="A6189">
            <v>60635</v>
          </cell>
          <cell r="B6189" t="str">
            <v>CC4932001430</v>
          </cell>
          <cell r="C6189" t="str">
            <v>Коллектор ДУ50 430мм, 1"х 4 вых. 1/2" нар.</v>
          </cell>
          <cell r="D6189">
            <v>4640207904020</v>
          </cell>
        </row>
        <row r="6190">
          <cell r="A6190">
            <v>60636</v>
          </cell>
          <cell r="B6190" t="str">
            <v>CC4932001630</v>
          </cell>
          <cell r="C6190" t="str">
            <v>Коллектор ДУ50 630мм, 1"х 6 вых. 1/2" нар.</v>
          </cell>
          <cell r="D6190">
            <v>4640207903641</v>
          </cell>
        </row>
        <row r="6191">
          <cell r="A6191">
            <v>60636</v>
          </cell>
          <cell r="B6191" t="str">
            <v>CC4932001630</v>
          </cell>
          <cell r="C6191" t="str">
            <v>Коллектор ДУ50 630мм, 1"х 6 вых. 1/2" нар.</v>
          </cell>
          <cell r="D6191" t="str">
            <v>CC4932001630</v>
          </cell>
        </row>
        <row r="6192">
          <cell r="A6192">
            <v>60636</v>
          </cell>
          <cell r="B6192" t="str">
            <v>CC4932001630</v>
          </cell>
          <cell r="C6192" t="str">
            <v>Коллектор ДУ50 630мм, 1"х 6 вых. 1/2" нар.</v>
          </cell>
          <cell r="D6192">
            <v>4640207903917</v>
          </cell>
        </row>
        <row r="6193">
          <cell r="A6193">
            <v>60636</v>
          </cell>
          <cell r="B6193" t="str">
            <v>CC4932001630</v>
          </cell>
          <cell r="C6193" t="str">
            <v>Коллектор ДУ50 630мм, 1"х 6 вых. 1/2" нар.</v>
          </cell>
          <cell r="D6193">
            <v>4640207904082</v>
          </cell>
        </row>
        <row r="6194">
          <cell r="A6194">
            <v>60636</v>
          </cell>
          <cell r="B6194" t="str">
            <v>CC4932001630</v>
          </cell>
          <cell r="C6194" t="str">
            <v>Коллектор ДУ50 630мм, 1"х 6 вых. 1/2" нар.</v>
          </cell>
          <cell r="D6194">
            <v>4640207904099</v>
          </cell>
        </row>
        <row r="6195">
          <cell r="A6195">
            <v>60636</v>
          </cell>
          <cell r="B6195" t="str">
            <v>CC4932001630</v>
          </cell>
          <cell r="C6195" t="str">
            <v>Коллектор ДУ50 630мм, 1"х 6 вых. 1/2" нар.</v>
          </cell>
          <cell r="D6195">
            <v>4640207904112</v>
          </cell>
        </row>
        <row r="6196">
          <cell r="A6196">
            <v>60636</v>
          </cell>
          <cell r="B6196" t="str">
            <v>CC4932001630</v>
          </cell>
          <cell r="C6196" t="str">
            <v>Коллектор ДУ50 630мм, 1"х 6 вых. 1/2" нар.</v>
          </cell>
          <cell r="D6196">
            <v>4640207904129</v>
          </cell>
        </row>
        <row r="6197">
          <cell r="A6197">
            <v>60637</v>
          </cell>
          <cell r="B6197" t="str">
            <v>CC4932001730</v>
          </cell>
          <cell r="C6197" t="str">
            <v>Коллектор ДУ50 730мм, 1"х 7 вых. 1/2" нар.</v>
          </cell>
          <cell r="D6197">
            <v>4640207903658</v>
          </cell>
        </row>
        <row r="6198">
          <cell r="A6198">
            <v>60637</v>
          </cell>
          <cell r="B6198" t="str">
            <v>CC4932001730</v>
          </cell>
          <cell r="C6198" t="str">
            <v>Коллектор ДУ50 730мм, 1"х 7 вых. 1/2" нар.</v>
          </cell>
          <cell r="D6198" t="str">
            <v>CC4932001730</v>
          </cell>
        </row>
        <row r="6199">
          <cell r="A6199">
            <v>60637</v>
          </cell>
          <cell r="B6199" t="str">
            <v>CC4932001730</v>
          </cell>
          <cell r="C6199" t="str">
            <v>Коллектор ДУ50 730мм, 1"х 7 вых. 1/2" нар.</v>
          </cell>
          <cell r="D6199">
            <v>4640207903931</v>
          </cell>
        </row>
        <row r="6200">
          <cell r="A6200">
            <v>60637</v>
          </cell>
          <cell r="B6200" t="str">
            <v>CC4932001730</v>
          </cell>
          <cell r="C6200" t="str">
            <v>Коллектор ДУ50 730мм, 1"х 7 вых. 1/2" нар.</v>
          </cell>
          <cell r="D6200">
            <v>4640207904143</v>
          </cell>
        </row>
        <row r="6201">
          <cell r="A6201">
            <v>60637</v>
          </cell>
          <cell r="B6201" t="str">
            <v>CC4932001730</v>
          </cell>
          <cell r="C6201" t="str">
            <v>Коллектор ДУ50 730мм, 1"х 7 вых. 1/2" нар.</v>
          </cell>
          <cell r="D6201">
            <v>4640207904150</v>
          </cell>
        </row>
        <row r="6202">
          <cell r="A6202">
            <v>60637</v>
          </cell>
          <cell r="B6202" t="str">
            <v>CC4932001730</v>
          </cell>
          <cell r="C6202" t="str">
            <v>Коллектор ДУ50 730мм, 1"х 7 вых. 1/2" нар.</v>
          </cell>
          <cell r="D6202">
            <v>4640207904167</v>
          </cell>
        </row>
        <row r="6203">
          <cell r="A6203">
            <v>60637</v>
          </cell>
          <cell r="B6203" t="str">
            <v>CC4932001730</v>
          </cell>
          <cell r="C6203" t="str">
            <v>Коллектор ДУ50 730мм, 1"х 7 вых. 1/2" нар.</v>
          </cell>
          <cell r="D6203">
            <v>4640207904174</v>
          </cell>
        </row>
        <row r="6204">
          <cell r="A6204">
            <v>60638</v>
          </cell>
          <cell r="B6204" t="str">
            <v>CC4932001830</v>
          </cell>
          <cell r="C6204" t="str">
            <v>Коллектор ДУ50 830мм, 1"х 8 вых. 1/2" нар.</v>
          </cell>
          <cell r="D6204">
            <v>4640207903665</v>
          </cell>
        </row>
        <row r="6205">
          <cell r="A6205">
            <v>60638</v>
          </cell>
          <cell r="B6205" t="str">
            <v>CC4932001830</v>
          </cell>
          <cell r="C6205" t="str">
            <v>Коллектор ДУ50 830мм, 1"х 8 вых. 1/2" нар.</v>
          </cell>
          <cell r="D6205" t="str">
            <v>CC4932001830</v>
          </cell>
        </row>
        <row r="6206">
          <cell r="A6206">
            <v>60638</v>
          </cell>
          <cell r="B6206" t="str">
            <v>CC4932001830</v>
          </cell>
          <cell r="C6206" t="str">
            <v>Коллектор ДУ50 830мм, 1"х 8 вых. 1/2" нар.</v>
          </cell>
          <cell r="D6206">
            <v>4640207903924</v>
          </cell>
        </row>
        <row r="6207">
          <cell r="A6207">
            <v>60638</v>
          </cell>
          <cell r="B6207" t="str">
            <v>CC4932001830</v>
          </cell>
          <cell r="C6207" t="str">
            <v>Коллектор ДУ50 830мм, 1"х 8 вых. 1/2" нар.</v>
          </cell>
          <cell r="D6207">
            <v>4640207904181</v>
          </cell>
        </row>
        <row r="6208">
          <cell r="A6208">
            <v>60638</v>
          </cell>
          <cell r="B6208" t="str">
            <v>CC4932001830</v>
          </cell>
          <cell r="C6208" t="str">
            <v>Коллектор ДУ50 830мм, 1"х 8 вых. 1/2" нар.</v>
          </cell>
          <cell r="D6208">
            <v>4640207904198</v>
          </cell>
        </row>
        <row r="6209">
          <cell r="A6209">
            <v>60638</v>
          </cell>
          <cell r="B6209" t="str">
            <v>CC4932001830</v>
          </cell>
          <cell r="C6209" t="str">
            <v>Коллектор ДУ50 830мм, 1"х 8 вых. 1/2" нар.</v>
          </cell>
          <cell r="D6209">
            <v>4640207904204</v>
          </cell>
        </row>
        <row r="6210">
          <cell r="A6210">
            <v>60638</v>
          </cell>
          <cell r="B6210" t="str">
            <v>CC4932001830</v>
          </cell>
          <cell r="C6210" t="str">
            <v>Коллектор ДУ50 830мм, 1"х 8 вых. 1/2" нар.</v>
          </cell>
          <cell r="D6210">
            <v>4640207904211</v>
          </cell>
        </row>
        <row r="6211">
          <cell r="A6211">
            <v>48318</v>
          </cell>
          <cell r="B6211" t="str">
            <v>GR4932008101</v>
          </cell>
          <cell r="C6211" t="str">
            <v>Дренажная группа ZOTA 1" с авт. воздухоотводчиком</v>
          </cell>
          <cell r="D6211">
            <v>4630086983247</v>
          </cell>
        </row>
        <row r="6212">
          <cell r="A6212">
            <v>48318</v>
          </cell>
          <cell r="B6212" t="str">
            <v>GR4932008101</v>
          </cell>
          <cell r="C6212" t="str">
            <v>Дренажная группа ZOTA 1" с авт. воздухоотводчиком</v>
          </cell>
          <cell r="D6212" t="str">
            <v>GR4932008101</v>
          </cell>
        </row>
        <row r="6213">
          <cell r="A6213">
            <v>48318</v>
          </cell>
          <cell r="B6213" t="str">
            <v>GR4932008101</v>
          </cell>
          <cell r="C6213" t="str">
            <v>Дренажная группа ZOTA 1" с авт. воздухоотводчиком</v>
          </cell>
          <cell r="D6213">
            <v>4630086983315</v>
          </cell>
        </row>
        <row r="6214">
          <cell r="A6214">
            <v>54296</v>
          </cell>
          <cell r="B6214" t="str">
            <v>CC4932001034</v>
          </cell>
          <cell r="C6214" t="str">
            <v>Коллектор 3/4" клапана ГВС ZOTA BPV</v>
          </cell>
          <cell r="D6214">
            <v>4650242930380</v>
          </cell>
        </row>
        <row r="6215">
          <cell r="A6215">
            <v>54296</v>
          </cell>
          <cell r="B6215" t="str">
            <v>CC4932001034</v>
          </cell>
          <cell r="C6215" t="str">
            <v>Коллектор 3/4" клапана ГВС ZOTA BPV</v>
          </cell>
          <cell r="D6215" t="str">
            <v>CC4932001034</v>
          </cell>
        </row>
        <row r="6216">
          <cell r="A6216">
            <v>54296</v>
          </cell>
          <cell r="B6216" t="str">
            <v>CC4932001034</v>
          </cell>
          <cell r="C6216" t="str">
            <v>Коллектор 3/4" клапана ГВС ZOTA BPV</v>
          </cell>
          <cell r="D6216">
            <v>4650242930397</v>
          </cell>
        </row>
        <row r="6217">
          <cell r="A6217">
            <v>11100</v>
          </cell>
          <cell r="B6217" t="str">
            <v>MF5770000611</v>
          </cell>
          <cell r="C6217" t="str">
            <v>Мастер-флеш №6 200-280 мм (угловой) черный</v>
          </cell>
          <cell r="D6217">
            <v>4630031608874</v>
          </cell>
        </row>
        <row r="6218">
          <cell r="A6218">
            <v>11100</v>
          </cell>
          <cell r="B6218" t="str">
            <v>MF5770000611</v>
          </cell>
          <cell r="C6218" t="str">
            <v>Мастер-флеш №6 200-280 мм (угловой) черный</v>
          </cell>
          <cell r="D6218" t="str">
            <v>MF5770000611</v>
          </cell>
        </row>
        <row r="6219">
          <cell r="A6219">
            <v>11100</v>
          </cell>
          <cell r="B6219" t="str">
            <v>MF5770000611</v>
          </cell>
          <cell r="C6219" t="str">
            <v>Мастер-флеш №6 200-280 мм (угловой) черный</v>
          </cell>
          <cell r="D6219">
            <v>4630031609123</v>
          </cell>
        </row>
        <row r="6220">
          <cell r="A6220">
            <v>15216</v>
          </cell>
          <cell r="B6220" t="str">
            <v>MF5770000612</v>
          </cell>
          <cell r="C6220" t="str">
            <v>Мастер-флеш №6 200-280 мм (угловой) коричневый</v>
          </cell>
          <cell r="D6220">
            <v>4630031608881</v>
          </cell>
        </row>
        <row r="6221">
          <cell r="A6221">
            <v>15216</v>
          </cell>
          <cell r="B6221" t="str">
            <v>MF5770000612</v>
          </cell>
          <cell r="C6221" t="str">
            <v>Мастер-флеш №6 200-280 мм (угловой) коричневый</v>
          </cell>
          <cell r="D6221" t="str">
            <v>MF5770000612</v>
          </cell>
        </row>
        <row r="6222">
          <cell r="A6222">
            <v>15216</v>
          </cell>
          <cell r="B6222" t="str">
            <v>MF5770000612</v>
          </cell>
          <cell r="C6222" t="str">
            <v>Мастер-флеш №6 200-280 мм (угловой) коричневый</v>
          </cell>
          <cell r="D6222">
            <v>4630031609130</v>
          </cell>
        </row>
        <row r="6223">
          <cell r="A6223">
            <v>15215</v>
          </cell>
          <cell r="B6223" t="str">
            <v>MF5770000613</v>
          </cell>
          <cell r="C6223" t="str">
            <v>Мастер-флеш №6 200-280 мм (угловой) красный</v>
          </cell>
          <cell r="D6223">
            <v>4630031608898</v>
          </cell>
        </row>
        <row r="6224">
          <cell r="A6224">
            <v>15215</v>
          </cell>
          <cell r="B6224" t="str">
            <v>MF5770000613</v>
          </cell>
          <cell r="C6224" t="str">
            <v>Мастер-флеш №6 200-280 мм (угловой) красный</v>
          </cell>
          <cell r="D6224" t="str">
            <v>MF5770000613</v>
          </cell>
        </row>
        <row r="6225">
          <cell r="A6225">
            <v>15215</v>
          </cell>
          <cell r="B6225" t="str">
            <v>MF5770000613</v>
          </cell>
          <cell r="C6225" t="str">
            <v>Мастер-флеш №6 200-280 мм (угловой) красный</v>
          </cell>
          <cell r="D6225">
            <v>4630031609147</v>
          </cell>
        </row>
        <row r="6226">
          <cell r="A6226">
            <v>15218</v>
          </cell>
          <cell r="B6226" t="str">
            <v>MF5770000614</v>
          </cell>
          <cell r="C6226" t="str">
            <v>Мастер-флеш №6 200-280 мм (угловой) серый</v>
          </cell>
          <cell r="D6226">
            <v>4630031608904</v>
          </cell>
        </row>
        <row r="6227">
          <cell r="A6227">
            <v>15218</v>
          </cell>
          <cell r="B6227" t="str">
            <v>MF5770000614</v>
          </cell>
          <cell r="C6227" t="str">
            <v>Мастер-флеш №6 200-280 мм (угловой) серый</v>
          </cell>
          <cell r="D6227" t="str">
            <v>MF5770000614</v>
          </cell>
        </row>
        <row r="6228">
          <cell r="A6228">
            <v>15218</v>
          </cell>
          <cell r="B6228" t="str">
            <v>MF5770000614</v>
          </cell>
          <cell r="C6228" t="str">
            <v>Мастер-флеш №6 200-280 мм (угловой) серый</v>
          </cell>
          <cell r="D6228">
            <v>4630031609154</v>
          </cell>
        </row>
        <row r="6229">
          <cell r="A6229">
            <v>15217</v>
          </cell>
          <cell r="B6229" t="str">
            <v>MF5770000615</v>
          </cell>
          <cell r="C6229" t="str">
            <v>Мастер-флеш №6 200-280 мм (угловой) зелёный</v>
          </cell>
          <cell r="D6229">
            <v>4630031608911</v>
          </cell>
        </row>
        <row r="6230">
          <cell r="A6230">
            <v>15217</v>
          </cell>
          <cell r="B6230" t="str">
            <v>MF5770000615</v>
          </cell>
          <cell r="C6230" t="str">
            <v>Мастер-флеш №6 200-280 мм (угловой) зелёный</v>
          </cell>
          <cell r="D6230" t="str">
            <v>MF5770000615</v>
          </cell>
        </row>
        <row r="6231">
          <cell r="A6231">
            <v>15217</v>
          </cell>
          <cell r="B6231" t="str">
            <v>MF5770000615</v>
          </cell>
          <cell r="C6231" t="str">
            <v>Мастер-флеш №6 200-280 мм (угловой) зелёный</v>
          </cell>
          <cell r="D6231">
            <v>4630031609161</v>
          </cell>
        </row>
        <row r="6232">
          <cell r="A6232">
            <v>30726</v>
          </cell>
          <cell r="B6232" t="str">
            <v>MF5770000616</v>
          </cell>
          <cell r="C6232" t="str">
            <v>Мастер-флеш №6 200-280 мм (угловой) синий</v>
          </cell>
          <cell r="D6232">
            <v>4630031608928</v>
          </cell>
        </row>
        <row r="6233">
          <cell r="A6233">
            <v>30726</v>
          </cell>
          <cell r="B6233" t="str">
            <v>MF5770000616</v>
          </cell>
          <cell r="C6233" t="str">
            <v>Мастер-флеш №6 200-280 мм (угловой) синий</v>
          </cell>
          <cell r="D6233" t="str">
            <v>MF5770000616</v>
          </cell>
        </row>
        <row r="6234">
          <cell r="A6234">
            <v>30726</v>
          </cell>
          <cell r="B6234" t="str">
            <v>MF5770000616</v>
          </cell>
          <cell r="C6234" t="str">
            <v>Мастер-флеш №6 200-280 мм (угловой) синий</v>
          </cell>
          <cell r="D6234">
            <v>4630031609178</v>
          </cell>
        </row>
        <row r="6235">
          <cell r="A6235">
            <v>11101</v>
          </cell>
          <cell r="B6235" t="str">
            <v>MF5770000801</v>
          </cell>
          <cell r="C6235" t="str">
            <v>Мастер-флеш №8 180-330 мм (прямой) черный</v>
          </cell>
          <cell r="D6235">
            <v>4630031608935</v>
          </cell>
        </row>
        <row r="6236">
          <cell r="A6236">
            <v>11101</v>
          </cell>
          <cell r="B6236" t="str">
            <v>MF5770000801</v>
          </cell>
          <cell r="C6236" t="str">
            <v>Мастер-флеш №8 180-330 мм (прямой) черный</v>
          </cell>
          <cell r="D6236" t="str">
            <v>MF5770000801</v>
          </cell>
        </row>
        <row r="6237">
          <cell r="A6237">
            <v>11101</v>
          </cell>
          <cell r="B6237" t="str">
            <v>MF5770000801</v>
          </cell>
          <cell r="C6237" t="str">
            <v>Мастер-флеш №8 180-330 мм (прямой) черный</v>
          </cell>
          <cell r="D6237">
            <v>4630031609185</v>
          </cell>
        </row>
        <row r="6238">
          <cell r="A6238">
            <v>23689</v>
          </cell>
          <cell r="B6238" t="str">
            <v>MF5770000802</v>
          </cell>
          <cell r="C6238" t="str">
            <v>Мастер-флеш №8 180-330 мм (прямой) коричневый</v>
          </cell>
          <cell r="D6238">
            <v>4630031608942</v>
          </cell>
        </row>
        <row r="6239">
          <cell r="A6239">
            <v>23689</v>
          </cell>
          <cell r="B6239" t="str">
            <v>MF5770000802</v>
          </cell>
          <cell r="C6239" t="str">
            <v>Мастер-флеш №8 180-330 мм (прямой) коричневый</v>
          </cell>
          <cell r="D6239" t="str">
            <v>MF5770000802</v>
          </cell>
        </row>
        <row r="6240">
          <cell r="A6240">
            <v>23689</v>
          </cell>
          <cell r="B6240" t="str">
            <v>MF5770000802</v>
          </cell>
          <cell r="C6240" t="str">
            <v>Мастер-флеш №8 180-330 мм (прямой) коричневый</v>
          </cell>
          <cell r="D6240">
            <v>4630031609192</v>
          </cell>
        </row>
        <row r="6241">
          <cell r="A6241">
            <v>41656</v>
          </cell>
          <cell r="B6241" t="str">
            <v>MF5770000803</v>
          </cell>
          <cell r="C6241" t="str">
            <v>Мастер-флеш №8 180-330 мм (прямой) красный</v>
          </cell>
          <cell r="D6241">
            <v>4630031608959</v>
          </cell>
        </row>
        <row r="6242">
          <cell r="A6242">
            <v>41656</v>
          </cell>
          <cell r="B6242" t="str">
            <v>MF5770000803</v>
          </cell>
          <cell r="C6242" t="str">
            <v>Мастер-флеш №8 180-330 мм (прямой) красный</v>
          </cell>
          <cell r="D6242" t="str">
            <v>MF5770000803</v>
          </cell>
        </row>
        <row r="6243">
          <cell r="A6243">
            <v>41656</v>
          </cell>
          <cell r="B6243" t="str">
            <v>MF5770000803</v>
          </cell>
          <cell r="C6243" t="str">
            <v>Мастер-флеш №8 180-330 мм (прямой) красный</v>
          </cell>
          <cell r="D6243">
            <v>4630031609208</v>
          </cell>
        </row>
        <row r="6244">
          <cell r="A6244">
            <v>23688</v>
          </cell>
          <cell r="B6244" t="str">
            <v>MF5770000804</v>
          </cell>
          <cell r="C6244" t="str">
            <v>Мастер-флеш №8 180-330 мм (прямой) серый</v>
          </cell>
          <cell r="D6244">
            <v>4630031608966</v>
          </cell>
        </row>
        <row r="6245">
          <cell r="A6245">
            <v>23688</v>
          </cell>
          <cell r="B6245" t="str">
            <v>MF5770000804</v>
          </cell>
          <cell r="C6245" t="str">
            <v>Мастер-флеш №8 180-330 мм (прямой) серый</v>
          </cell>
          <cell r="D6245" t="str">
            <v>MF5770000804</v>
          </cell>
        </row>
        <row r="6246">
          <cell r="A6246">
            <v>23688</v>
          </cell>
          <cell r="B6246" t="str">
            <v>MF5770000804</v>
          </cell>
          <cell r="C6246" t="str">
            <v>Мастер-флеш №8 180-330 мм (прямой) серый</v>
          </cell>
          <cell r="D6246">
            <v>4630031609215</v>
          </cell>
        </row>
        <row r="6247">
          <cell r="A6247">
            <v>41655</v>
          </cell>
          <cell r="B6247" t="str">
            <v>MF5770000805</v>
          </cell>
          <cell r="C6247" t="str">
            <v>Мастер-флеш №8 180-330 мм (прямой) зеленый</v>
          </cell>
          <cell r="D6247">
            <v>4630031608973</v>
          </cell>
        </row>
        <row r="6248">
          <cell r="A6248">
            <v>41655</v>
          </cell>
          <cell r="B6248" t="str">
            <v>MF5770000805</v>
          </cell>
          <cell r="C6248" t="str">
            <v>Мастер-флеш №8 180-330 мм (прямой) зеленый</v>
          </cell>
          <cell r="D6248" t="str">
            <v>MF5770000805</v>
          </cell>
        </row>
        <row r="6249">
          <cell r="A6249">
            <v>41655</v>
          </cell>
          <cell r="B6249" t="str">
            <v>MF5770000805</v>
          </cell>
          <cell r="C6249" t="str">
            <v>Мастер-флеш №8 180-330 мм (прямой) зеленый</v>
          </cell>
          <cell r="D6249">
            <v>4630031609222</v>
          </cell>
        </row>
        <row r="6250">
          <cell r="A6250">
            <v>45892</v>
          </cell>
          <cell r="B6250" t="str">
            <v>MF5770000806</v>
          </cell>
          <cell r="C6250" t="str">
            <v>Мастер-флеш №8 180-330 мм (прямой) синий</v>
          </cell>
          <cell r="D6250">
            <v>4630031608980</v>
          </cell>
        </row>
        <row r="6251">
          <cell r="A6251">
            <v>45892</v>
          </cell>
          <cell r="B6251" t="str">
            <v>MF5770000806</v>
          </cell>
          <cell r="C6251" t="str">
            <v>Мастер-флеш №8 180-330 мм (прямой) синий</v>
          </cell>
          <cell r="D6251" t="str">
            <v>MF5770000806</v>
          </cell>
        </row>
        <row r="6252">
          <cell r="A6252">
            <v>45892</v>
          </cell>
          <cell r="B6252" t="str">
            <v>MF5770000806</v>
          </cell>
          <cell r="C6252" t="str">
            <v>Мастер-флеш №8 180-330 мм (прямой) синий</v>
          </cell>
          <cell r="D6252">
            <v>4630031609239</v>
          </cell>
        </row>
        <row r="6253">
          <cell r="A6253">
            <v>57149</v>
          </cell>
          <cell r="B6253" t="str">
            <v>MF57700000216</v>
          </cell>
          <cell r="C6253" t="str">
            <v>Мастер-флеш №2 RES 200-280 мм (угловой) синий</v>
          </cell>
          <cell r="D6253">
            <v>4650242939970</v>
          </cell>
        </row>
        <row r="6254">
          <cell r="A6254">
            <v>57149</v>
          </cell>
          <cell r="B6254" t="str">
            <v>MF57700000216</v>
          </cell>
          <cell r="C6254" t="str">
            <v>Мастер-флеш №2 RES 200-280 мм (угловой) синий</v>
          </cell>
          <cell r="D6254" t="str">
            <v>MF57700000216</v>
          </cell>
        </row>
        <row r="6255">
          <cell r="A6255">
            <v>19241</v>
          </cell>
          <cell r="B6255" t="str">
            <v>MF5770000411</v>
          </cell>
          <cell r="C6255" t="str">
            <v>Мастер-флеш №4 300-450 мм (угловой) черный</v>
          </cell>
          <cell r="D6255">
            <v>4630031608997</v>
          </cell>
        </row>
        <row r="6256">
          <cell r="A6256">
            <v>19241</v>
          </cell>
          <cell r="B6256" t="str">
            <v>MF5770000411</v>
          </cell>
          <cell r="C6256" t="str">
            <v>Мастер-флеш №4 300-450 мм (угловой) черный</v>
          </cell>
          <cell r="D6256" t="str">
            <v>MF5770000411</v>
          </cell>
        </row>
        <row r="6257">
          <cell r="A6257">
            <v>19241</v>
          </cell>
          <cell r="B6257" t="str">
            <v>MF5770000411</v>
          </cell>
          <cell r="C6257" t="str">
            <v>Мастер-флеш №4 300-450 мм (угловой) черный</v>
          </cell>
          <cell r="D6257">
            <v>4630031609246</v>
          </cell>
        </row>
        <row r="6258">
          <cell r="A6258">
            <v>26832</v>
          </cell>
          <cell r="B6258" t="str">
            <v>MF5770000412</v>
          </cell>
          <cell r="C6258" t="str">
            <v>Мастер-флеш №4 300-450 мм (угловой) коричневый</v>
          </cell>
          <cell r="D6258">
            <v>4630031609000</v>
          </cell>
        </row>
        <row r="6259">
          <cell r="A6259">
            <v>26832</v>
          </cell>
          <cell r="B6259" t="str">
            <v>MF5770000412</v>
          </cell>
          <cell r="C6259" t="str">
            <v>Мастер-флеш №4 300-450 мм (угловой) коричневый</v>
          </cell>
          <cell r="D6259" t="str">
            <v>MF5770000412</v>
          </cell>
        </row>
        <row r="6260">
          <cell r="A6260">
            <v>26832</v>
          </cell>
          <cell r="B6260" t="str">
            <v>MF5770000412</v>
          </cell>
          <cell r="C6260" t="str">
            <v>Мастер-флеш №4 300-450 мм (угловой) коричневый</v>
          </cell>
          <cell r="D6260">
            <v>4630031609253</v>
          </cell>
        </row>
        <row r="6261">
          <cell r="A6261">
            <v>30676</v>
          </cell>
          <cell r="B6261" t="str">
            <v>MF5770000413</v>
          </cell>
          <cell r="C6261" t="str">
            <v>Мастер-флеш №4 300-450 мм (угловой) красный</v>
          </cell>
          <cell r="D6261">
            <v>4630031609017</v>
          </cell>
        </row>
        <row r="6262">
          <cell r="A6262">
            <v>30676</v>
          </cell>
          <cell r="B6262" t="str">
            <v>MF5770000413</v>
          </cell>
          <cell r="C6262" t="str">
            <v>Мастер-флеш №4 300-450 мм (угловой) красный</v>
          </cell>
          <cell r="D6262" t="str">
            <v>MF5770000413</v>
          </cell>
        </row>
        <row r="6263">
          <cell r="A6263">
            <v>30676</v>
          </cell>
          <cell r="B6263" t="str">
            <v>MF5770000413</v>
          </cell>
          <cell r="C6263" t="str">
            <v>Мастер-флеш №4 300-450 мм (угловой) красный</v>
          </cell>
          <cell r="D6263">
            <v>4630031609260</v>
          </cell>
        </row>
        <row r="6264">
          <cell r="A6264">
            <v>30724</v>
          </cell>
          <cell r="B6264" t="str">
            <v>MF5770000414</v>
          </cell>
          <cell r="C6264" t="str">
            <v>Мастер-флеш №4 300-450 мм (угловой) серый</v>
          </cell>
          <cell r="D6264">
            <v>4630031609024</v>
          </cell>
        </row>
        <row r="6265">
          <cell r="A6265">
            <v>30724</v>
          </cell>
          <cell r="B6265" t="str">
            <v>MF5770000414</v>
          </cell>
          <cell r="C6265" t="str">
            <v>Мастер-флеш №4 300-450 мм (угловой) серый</v>
          </cell>
          <cell r="D6265" t="str">
            <v>MF5770000414</v>
          </cell>
        </row>
        <row r="6266">
          <cell r="A6266">
            <v>30724</v>
          </cell>
          <cell r="B6266" t="str">
            <v>MF5770000414</v>
          </cell>
          <cell r="C6266" t="str">
            <v>Мастер-флеш №4 300-450 мм (угловой) серый</v>
          </cell>
          <cell r="D6266">
            <v>4630031609277</v>
          </cell>
        </row>
        <row r="6267">
          <cell r="A6267">
            <v>30725</v>
          </cell>
          <cell r="B6267" t="str">
            <v>MF5770000415</v>
          </cell>
          <cell r="C6267" t="str">
            <v>Мастер-флеш №4 300-450 мм (угловой) зелёный</v>
          </cell>
          <cell r="D6267">
            <v>4630031609031</v>
          </cell>
        </row>
        <row r="6268">
          <cell r="A6268">
            <v>30725</v>
          </cell>
          <cell r="B6268" t="str">
            <v>MF5770000415</v>
          </cell>
          <cell r="C6268" t="str">
            <v>Мастер-флеш №4 300-450 мм (угловой) зелёный</v>
          </cell>
          <cell r="D6268" t="str">
            <v>MF5770000415</v>
          </cell>
        </row>
        <row r="6269">
          <cell r="A6269">
            <v>30725</v>
          </cell>
          <cell r="B6269" t="str">
            <v>MF5770000415</v>
          </cell>
          <cell r="C6269" t="str">
            <v>Мастер-флеш №4 300-450 мм (угловой) зелёный</v>
          </cell>
          <cell r="D6269">
            <v>4630031609284</v>
          </cell>
        </row>
        <row r="6270">
          <cell r="A6270">
            <v>45893</v>
          </cell>
          <cell r="B6270" t="str">
            <v>MF5770000416</v>
          </cell>
          <cell r="C6270" t="str">
            <v>Мастер-флеш №4 300-450 мм (угловой) синий</v>
          </cell>
          <cell r="D6270">
            <v>4630031609048</v>
          </cell>
        </row>
        <row r="6271">
          <cell r="A6271">
            <v>45893</v>
          </cell>
          <cell r="B6271" t="str">
            <v>MF5770000416</v>
          </cell>
          <cell r="C6271" t="str">
            <v>Мастер-флеш №4 300-450 мм (угловой) синий</v>
          </cell>
          <cell r="D6271" t="str">
            <v>MF5770000416</v>
          </cell>
        </row>
        <row r="6272">
          <cell r="A6272">
            <v>45893</v>
          </cell>
          <cell r="B6272" t="str">
            <v>MF5770000416</v>
          </cell>
          <cell r="C6272" t="str">
            <v>Мастер-флеш №4 300-450 мм (угловой) синий</v>
          </cell>
          <cell r="D6272">
            <v>4630031609291</v>
          </cell>
        </row>
        <row r="6273">
          <cell r="A6273">
            <v>45982</v>
          </cell>
          <cell r="B6273" t="str">
            <v>MF5770001711</v>
          </cell>
          <cell r="C6273" t="str">
            <v>Мастер-флеш №17 75-200 мм (угловой) черный</v>
          </cell>
          <cell r="D6273">
            <v>4630031609079</v>
          </cell>
        </row>
        <row r="6274">
          <cell r="A6274">
            <v>45982</v>
          </cell>
          <cell r="B6274" t="str">
            <v>MF5770001711</v>
          </cell>
          <cell r="C6274" t="str">
            <v>Мастер-флеш №17 75-200 мм (угловой) черный</v>
          </cell>
          <cell r="D6274" t="str">
            <v>MF5770001711</v>
          </cell>
        </row>
        <row r="6275">
          <cell r="A6275">
            <v>45982</v>
          </cell>
          <cell r="B6275" t="str">
            <v>MF5770001711</v>
          </cell>
          <cell r="C6275" t="str">
            <v>Мастер-флеш №17 75-200 мм (угловой) черный</v>
          </cell>
          <cell r="D6275">
            <v>4630031609307</v>
          </cell>
        </row>
        <row r="6276">
          <cell r="A6276">
            <v>45981</v>
          </cell>
          <cell r="B6276" t="str">
            <v>MF5770001712</v>
          </cell>
          <cell r="C6276" t="str">
            <v>Мастер-флеш №17 75-200 мм (угловой) коричневый</v>
          </cell>
          <cell r="D6276">
            <v>4630031609086</v>
          </cell>
        </row>
        <row r="6277">
          <cell r="A6277">
            <v>45981</v>
          </cell>
          <cell r="B6277" t="str">
            <v>MF5770001712</v>
          </cell>
          <cell r="C6277" t="str">
            <v>Мастер-флеш №17 75-200 мм (угловой) коричневый</v>
          </cell>
          <cell r="D6277" t="str">
            <v>MF5770001712</v>
          </cell>
        </row>
        <row r="6278">
          <cell r="A6278">
            <v>45981</v>
          </cell>
          <cell r="B6278" t="str">
            <v>MF5770001712</v>
          </cell>
          <cell r="C6278" t="str">
            <v>Мастер-флеш №17 75-200 мм (угловой) коричневый</v>
          </cell>
          <cell r="D6278">
            <v>4630031609314</v>
          </cell>
        </row>
        <row r="6279">
          <cell r="A6279">
            <v>45983</v>
          </cell>
          <cell r="B6279" t="str">
            <v>MF5770001713</v>
          </cell>
          <cell r="C6279" t="str">
            <v>Мастер-флеш №17 75-200 мм (угловой) красный</v>
          </cell>
          <cell r="D6279">
            <v>4630031609093</v>
          </cell>
        </row>
        <row r="6280">
          <cell r="A6280">
            <v>45983</v>
          </cell>
          <cell r="B6280" t="str">
            <v>MF5770001713</v>
          </cell>
          <cell r="C6280" t="str">
            <v>Мастер-флеш №17 75-200 мм (угловой) красный</v>
          </cell>
          <cell r="D6280" t="str">
            <v>MF5770001713</v>
          </cell>
        </row>
        <row r="6281">
          <cell r="A6281">
            <v>45983</v>
          </cell>
          <cell r="B6281" t="str">
            <v>MF5770001713</v>
          </cell>
          <cell r="C6281" t="str">
            <v>Мастер-флеш №17 75-200 мм (угловой) красный</v>
          </cell>
          <cell r="D6281">
            <v>4630031609321</v>
          </cell>
        </row>
        <row r="6282">
          <cell r="A6282">
            <v>45985</v>
          </cell>
          <cell r="B6282" t="str">
            <v>MF5770001714</v>
          </cell>
          <cell r="C6282" t="str">
            <v>Мастер-флеш №17 75-200 мм (угловой) серый</v>
          </cell>
          <cell r="D6282">
            <v>4630031609109</v>
          </cell>
        </row>
        <row r="6283">
          <cell r="A6283">
            <v>45985</v>
          </cell>
          <cell r="B6283" t="str">
            <v>MF5770001714</v>
          </cell>
          <cell r="C6283" t="str">
            <v>Мастер-флеш №17 75-200 мм (угловой) серый</v>
          </cell>
          <cell r="D6283" t="str">
            <v>MF5770001714</v>
          </cell>
        </row>
        <row r="6284">
          <cell r="A6284">
            <v>45985</v>
          </cell>
          <cell r="B6284" t="str">
            <v>MF5770001714</v>
          </cell>
          <cell r="C6284" t="str">
            <v>Мастер-флеш №17 75-200 мм (угловой) серый</v>
          </cell>
          <cell r="D6284">
            <v>4630031609338</v>
          </cell>
        </row>
        <row r="6285">
          <cell r="A6285">
            <v>45984</v>
          </cell>
          <cell r="B6285" t="str">
            <v>MF5770001715</v>
          </cell>
          <cell r="C6285" t="str">
            <v>Мастер-флеш №17 75-200 мм (угловой) зеленый</v>
          </cell>
          <cell r="D6285">
            <v>4630031609116</v>
          </cell>
        </row>
        <row r="6286">
          <cell r="A6286">
            <v>45984</v>
          </cell>
          <cell r="B6286" t="str">
            <v>MF5770001715</v>
          </cell>
          <cell r="C6286" t="str">
            <v>Мастер-флеш №17 75-200 мм (угловой) зеленый</v>
          </cell>
          <cell r="D6286" t="str">
            <v>MF5770001715</v>
          </cell>
        </row>
        <row r="6287">
          <cell r="A6287">
            <v>45984</v>
          </cell>
          <cell r="B6287" t="str">
            <v>MF5770001715</v>
          </cell>
          <cell r="C6287" t="str">
            <v>Мастер-флеш №17 75-200 мм (угловой) зеленый</v>
          </cell>
          <cell r="D6287">
            <v>4630031609345</v>
          </cell>
        </row>
        <row r="6288">
          <cell r="A6288">
            <v>46122</v>
          </cell>
          <cell r="B6288" t="str">
            <v>MF5770000501</v>
          </cell>
          <cell r="C6288" t="str">
            <v>Мастер-флеш №5 250-450 мм (прямой) черный</v>
          </cell>
          <cell r="D6288">
            <v>4630086980086</v>
          </cell>
        </row>
        <row r="6289">
          <cell r="A6289">
            <v>46122</v>
          </cell>
          <cell r="B6289" t="str">
            <v>MF5770000501</v>
          </cell>
          <cell r="C6289" t="str">
            <v>Мастер-флеш №5 250-450 мм (прямой) черный</v>
          </cell>
          <cell r="D6289" t="str">
            <v>MF5770000501</v>
          </cell>
        </row>
        <row r="6290">
          <cell r="A6290">
            <v>46122</v>
          </cell>
          <cell r="B6290" t="str">
            <v>MF5770000501</v>
          </cell>
          <cell r="C6290" t="str">
            <v>Мастер-флеш №5 250-450 мм (прямой) черный</v>
          </cell>
          <cell r="D6290">
            <v>4630086980093</v>
          </cell>
        </row>
        <row r="6291">
          <cell r="A6291">
            <v>47448</v>
          </cell>
          <cell r="B6291" t="str">
            <v>MF5770000617</v>
          </cell>
          <cell r="C6291" t="str">
            <v>Мастер-флеш №6 200-280 мм (угловой) терракотовый</v>
          </cell>
          <cell r="D6291">
            <v>4630086982820</v>
          </cell>
        </row>
        <row r="6292">
          <cell r="A6292">
            <v>47448</v>
          </cell>
          <cell r="B6292" t="str">
            <v>MF5770000617</v>
          </cell>
          <cell r="C6292" t="str">
            <v>Мастер-флеш №6 200-280 мм (угловой) терракотовый</v>
          </cell>
          <cell r="D6292" t="str">
            <v>MF5770000617</v>
          </cell>
        </row>
        <row r="6293">
          <cell r="A6293">
            <v>47448</v>
          </cell>
          <cell r="B6293" t="str">
            <v>MF5770000617</v>
          </cell>
          <cell r="C6293" t="str">
            <v>Мастер-флеш №6 200-280 мм (угловой) терракотовый</v>
          </cell>
          <cell r="D6293">
            <v>4630086982851</v>
          </cell>
        </row>
        <row r="6294">
          <cell r="A6294">
            <v>47449</v>
          </cell>
          <cell r="B6294" t="str">
            <v>MF5770000807</v>
          </cell>
          <cell r="C6294" t="str">
            <v>Мастер-флеш №8 180-330 мм (прямой) терракотовый</v>
          </cell>
          <cell r="D6294">
            <v>4630086982844</v>
          </cell>
        </row>
        <row r="6295">
          <cell r="A6295">
            <v>47449</v>
          </cell>
          <cell r="B6295" t="str">
            <v>MF5770000807</v>
          </cell>
          <cell r="C6295" t="str">
            <v>Мастер-флеш №8 180-330 мм (прямой) терракотовый</v>
          </cell>
          <cell r="D6295" t="str">
            <v>MF5770000807</v>
          </cell>
        </row>
        <row r="6296">
          <cell r="A6296">
            <v>47449</v>
          </cell>
          <cell r="B6296" t="str">
            <v>MF5770000807</v>
          </cell>
          <cell r="C6296" t="str">
            <v>Мастер-флеш №8 180-330 мм (прямой) терракотовый</v>
          </cell>
          <cell r="D6296">
            <v>4630086982868</v>
          </cell>
        </row>
        <row r="6297">
          <cell r="A6297">
            <v>47789</v>
          </cell>
          <cell r="B6297" t="str">
            <v>MF5770001717</v>
          </cell>
          <cell r="C6297" t="str">
            <v>Мастер-флеш №17 75-200 мм (угловой) терракотовый</v>
          </cell>
          <cell r="D6297">
            <v>4630086983025</v>
          </cell>
        </row>
        <row r="6298">
          <cell r="A6298">
            <v>47789</v>
          </cell>
          <cell r="B6298" t="str">
            <v>MF5770001717</v>
          </cell>
          <cell r="C6298" t="str">
            <v>Мастер-флеш №17 75-200 мм (угловой) терракотовый</v>
          </cell>
          <cell r="D6298" t="str">
            <v>MF5770001717</v>
          </cell>
        </row>
        <row r="6299">
          <cell r="A6299">
            <v>47789</v>
          </cell>
          <cell r="B6299" t="str">
            <v>MF5770001717</v>
          </cell>
          <cell r="C6299" t="str">
            <v>Мастер-флеш №17 75-200 мм (угловой) терракотовый</v>
          </cell>
          <cell r="D6299">
            <v>4630086983070</v>
          </cell>
        </row>
        <row r="6300">
          <cell r="A6300">
            <v>49926</v>
          </cell>
          <cell r="B6300" t="str">
            <v>MF5770000502</v>
          </cell>
          <cell r="C6300" t="str">
            <v>Мастер-флеш №5 250-450 мм (прямой) коричневый</v>
          </cell>
          <cell r="D6300">
            <v>4630086984060</v>
          </cell>
        </row>
        <row r="6301">
          <cell r="A6301">
            <v>49926</v>
          </cell>
          <cell r="B6301" t="str">
            <v>MF5770000502</v>
          </cell>
          <cell r="C6301" t="str">
            <v>Мастер-флеш №5 250-450 мм (прямой) коричневый</v>
          </cell>
          <cell r="D6301" t="str">
            <v>MF5770000502</v>
          </cell>
        </row>
        <row r="6302">
          <cell r="A6302">
            <v>49926</v>
          </cell>
          <cell r="B6302" t="str">
            <v>MF5770000502</v>
          </cell>
          <cell r="C6302" t="str">
            <v>Мастер-флеш №5 250-450 мм (прямой) коричневый</v>
          </cell>
          <cell r="D6302">
            <v>4630086984077</v>
          </cell>
        </row>
        <row r="6303">
          <cell r="A6303">
            <v>55585</v>
          </cell>
          <cell r="B6303" t="str">
            <v>MF5770003602</v>
          </cell>
          <cell r="C6303" t="str">
            <v>Мастер-флеш №36 75-160 мм (прямой) коричневый</v>
          </cell>
          <cell r="D6303" t="str">
            <v>MF5770003602</v>
          </cell>
        </row>
        <row r="6304">
          <cell r="A6304">
            <v>55585</v>
          </cell>
          <cell r="B6304" t="str">
            <v>MF5770003602</v>
          </cell>
          <cell r="C6304" t="str">
            <v>Мастер-флеш №36 75-160 мм (прямой) коричневый</v>
          </cell>
          <cell r="D6304">
            <v>4650242933664</v>
          </cell>
        </row>
        <row r="6305">
          <cell r="A6305">
            <v>55585</v>
          </cell>
          <cell r="B6305" t="str">
            <v>MF5770003602</v>
          </cell>
          <cell r="C6305" t="str">
            <v>Мастер-флеш №36 75-160 мм (прямой) коричневый</v>
          </cell>
          <cell r="D6305">
            <v>4650242933657</v>
          </cell>
        </row>
        <row r="6306">
          <cell r="A6306">
            <v>55585</v>
          </cell>
          <cell r="B6306" t="str">
            <v>MF5770003602</v>
          </cell>
          <cell r="C6306" t="str">
            <v>Мастер-флеш №36 75-160 мм (прямой) коричневый</v>
          </cell>
          <cell r="D6306">
            <v>4650242933732</v>
          </cell>
        </row>
        <row r="6307">
          <cell r="A6307">
            <v>55586</v>
          </cell>
          <cell r="B6307" t="str">
            <v>MF5770003601</v>
          </cell>
          <cell r="C6307" t="str">
            <v>Мастер-флеш №36 75-160 мм (прямой) черный</v>
          </cell>
          <cell r="D6307" t="str">
            <v>MF5770003601</v>
          </cell>
        </row>
        <row r="6308">
          <cell r="A6308">
            <v>55586</v>
          </cell>
          <cell r="B6308" t="str">
            <v>MF5770003601</v>
          </cell>
          <cell r="C6308" t="str">
            <v>Мастер-флеш №36 75-160 мм (прямой) черный</v>
          </cell>
          <cell r="D6308">
            <v>4650242933688</v>
          </cell>
        </row>
        <row r="6309">
          <cell r="A6309">
            <v>55586</v>
          </cell>
          <cell r="B6309" t="str">
            <v>MF5770003601</v>
          </cell>
          <cell r="C6309" t="str">
            <v>Мастер-флеш №36 75-160 мм (прямой) черный</v>
          </cell>
          <cell r="D6309">
            <v>4650242933671</v>
          </cell>
        </row>
        <row r="6310">
          <cell r="A6310">
            <v>55586</v>
          </cell>
          <cell r="B6310" t="str">
            <v>MF5770003601</v>
          </cell>
          <cell r="C6310" t="str">
            <v>Мастер-флеш №36 75-160 мм (прямой) черный</v>
          </cell>
          <cell r="D6310">
            <v>4650242933817</v>
          </cell>
        </row>
        <row r="6311">
          <cell r="A6311">
            <v>55587</v>
          </cell>
          <cell r="B6311" t="str">
            <v>MF5770003603</v>
          </cell>
          <cell r="C6311" t="str">
            <v>Мастер-флеш №36 75-160 мм (прямой) красный</v>
          </cell>
          <cell r="D6311" t="str">
            <v>MF5770003603</v>
          </cell>
        </row>
        <row r="6312">
          <cell r="A6312">
            <v>55587</v>
          </cell>
          <cell r="B6312" t="str">
            <v>MF5770003603</v>
          </cell>
          <cell r="C6312" t="str">
            <v>Мастер-флеш №36 75-160 мм (прямой) красный</v>
          </cell>
          <cell r="D6312">
            <v>4650242933701</v>
          </cell>
        </row>
        <row r="6313">
          <cell r="A6313">
            <v>55587</v>
          </cell>
          <cell r="B6313" t="str">
            <v>MF5770003603</v>
          </cell>
          <cell r="C6313" t="str">
            <v>Мастер-флеш №36 75-160 мм (прямой) красный</v>
          </cell>
          <cell r="D6313">
            <v>4650242933695</v>
          </cell>
        </row>
        <row r="6314">
          <cell r="A6314">
            <v>55587</v>
          </cell>
          <cell r="B6314" t="str">
            <v>MF5770003603</v>
          </cell>
          <cell r="C6314" t="str">
            <v>Мастер-флеш №36 75-160 мм (прямой) красный</v>
          </cell>
          <cell r="D6314">
            <v>4650242933824</v>
          </cell>
        </row>
        <row r="6315">
          <cell r="A6315">
            <v>55588</v>
          </cell>
          <cell r="B6315" t="str">
            <v>MF5770003604</v>
          </cell>
          <cell r="C6315" t="str">
            <v>Мастер-флеш №36 75-160 мм (прямой) серый</v>
          </cell>
          <cell r="D6315" t="str">
            <v>MF5770003604</v>
          </cell>
        </row>
        <row r="6316">
          <cell r="A6316">
            <v>55588</v>
          </cell>
          <cell r="B6316" t="str">
            <v>MF5770003604</v>
          </cell>
          <cell r="C6316" t="str">
            <v>Мастер-флеш №36 75-160 мм (прямой) серый</v>
          </cell>
          <cell r="D6316">
            <v>4650242933725</v>
          </cell>
        </row>
        <row r="6317">
          <cell r="A6317">
            <v>55588</v>
          </cell>
          <cell r="B6317" t="str">
            <v>MF5770003604</v>
          </cell>
          <cell r="C6317" t="str">
            <v>Мастер-флеш №36 75-160 мм (прямой) серый</v>
          </cell>
          <cell r="D6317">
            <v>4650242933718</v>
          </cell>
        </row>
        <row r="6318">
          <cell r="A6318">
            <v>55588</v>
          </cell>
          <cell r="B6318" t="str">
            <v>MF5770003604</v>
          </cell>
          <cell r="C6318" t="str">
            <v>Мастер-флеш №36 75-160 мм (прямой) серый</v>
          </cell>
          <cell r="D6318">
            <v>4650242933831</v>
          </cell>
        </row>
        <row r="6319">
          <cell r="A6319">
            <v>55710</v>
          </cell>
          <cell r="B6319" t="str">
            <v>MD4931200150</v>
          </cell>
          <cell r="C6319" t="str">
            <v>Механизм подачи Zota MODUL -150 (1 шнек)</v>
          </cell>
          <cell r="D6319">
            <v>4650242934494</v>
          </cell>
        </row>
        <row r="6320">
          <cell r="A6320">
            <v>55703</v>
          </cell>
          <cell r="B6320" t="str">
            <v>MD4931201150</v>
          </cell>
          <cell r="C6320" t="str">
            <v>Механизм подачи Zota MODUL -150 (2 шнека)</v>
          </cell>
          <cell r="D6320">
            <v>4650242934500</v>
          </cell>
        </row>
        <row r="6321">
          <cell r="A6321">
            <v>55713</v>
          </cell>
          <cell r="B6321" t="str">
            <v>MD4931200200</v>
          </cell>
          <cell r="C6321" t="str">
            <v>Механизм подачи Zota MODUL -200 (1 шнек)</v>
          </cell>
          <cell r="D6321">
            <v>4650242934517</v>
          </cell>
        </row>
        <row r="6322">
          <cell r="A6322">
            <v>55704</v>
          </cell>
          <cell r="B6322" t="str">
            <v>MD4931201200</v>
          </cell>
          <cell r="C6322" t="str">
            <v>Механизм подачи Zota MODUL -200 (2 шнека)</v>
          </cell>
          <cell r="D6322">
            <v>4650242934524</v>
          </cell>
        </row>
        <row r="6323">
          <cell r="A6323">
            <v>55714</v>
          </cell>
          <cell r="B6323" t="str">
            <v>MD4931200250</v>
          </cell>
          <cell r="C6323" t="str">
            <v>Механизм подачи Zota MODUL -250 (1 шнек)</v>
          </cell>
          <cell r="D6323">
            <v>4650242934531</v>
          </cell>
        </row>
        <row r="6324">
          <cell r="A6324">
            <v>53768</v>
          </cell>
          <cell r="B6324" t="str">
            <v>MD4931201250</v>
          </cell>
          <cell r="C6324" t="str">
            <v>Механизм подачи Zota MODUL -250 (2 шнека)</v>
          </cell>
          <cell r="D6324">
            <v>4650242934548</v>
          </cell>
        </row>
        <row r="6325">
          <cell r="A6325">
            <v>55715</v>
          </cell>
          <cell r="B6325" t="str">
            <v>MD4931200300</v>
          </cell>
          <cell r="C6325" t="str">
            <v>Механизм подачи Zota MODUL -300 (1 шнек)</v>
          </cell>
          <cell r="D6325">
            <v>4650242934555</v>
          </cell>
        </row>
        <row r="6326">
          <cell r="A6326">
            <v>55706</v>
          </cell>
          <cell r="B6326" t="str">
            <v>MD4931201300</v>
          </cell>
          <cell r="C6326" t="str">
            <v>Механизм подачи Zota MODUL -300 (2 шнека)</v>
          </cell>
          <cell r="D6326">
            <v>4650242934562</v>
          </cell>
        </row>
        <row r="6327">
          <cell r="A6327">
            <v>55716</v>
          </cell>
          <cell r="B6327" t="str">
            <v>MD4931200400</v>
          </cell>
          <cell r="C6327" t="str">
            <v>Механизм подачи Zota MODUL -400; 500; 600; 750 (1 шнек)</v>
          </cell>
          <cell r="D6327">
            <v>4650242934579</v>
          </cell>
        </row>
        <row r="6328">
          <cell r="A6328">
            <v>55707</v>
          </cell>
          <cell r="B6328" t="str">
            <v>MD4931201400</v>
          </cell>
          <cell r="C6328" t="str">
            <v>Механизм подачи Zota MODUL -400; 500; 600; 750 (2 шнека)</v>
          </cell>
          <cell r="D6328">
            <v>4650242934586</v>
          </cell>
        </row>
        <row r="6329">
          <cell r="A6329">
            <v>54705</v>
          </cell>
          <cell r="B6329" t="str">
            <v>GE4931120012</v>
          </cell>
          <cell r="C6329" t="str">
            <v>Котел угольный автоматический Prime 12 кВт</v>
          </cell>
          <cell r="D6329" t="str">
            <v>4650242936900</v>
          </cell>
        </row>
        <row r="6330">
          <cell r="A6330">
            <v>54705</v>
          </cell>
          <cell r="B6330" t="str">
            <v>GE4931120012</v>
          </cell>
          <cell r="C6330" t="str">
            <v>Котел угольный автоматический Prime 12 кВт</v>
          </cell>
          <cell r="D6330" t="str">
            <v>GE4931120012</v>
          </cell>
        </row>
        <row r="6331">
          <cell r="A6331">
            <v>54706</v>
          </cell>
          <cell r="B6331" t="str">
            <v>GE4931120015</v>
          </cell>
          <cell r="C6331" t="str">
            <v>Котел угольный автоматический Prime 15 кВт</v>
          </cell>
          <cell r="D6331" t="str">
            <v>4650242936849</v>
          </cell>
        </row>
        <row r="6332">
          <cell r="A6332">
            <v>54706</v>
          </cell>
          <cell r="B6332" t="str">
            <v>GE4931120015</v>
          </cell>
          <cell r="C6332" t="str">
            <v>Котел угольный автоматический Prime 15 кВт</v>
          </cell>
          <cell r="D6332" t="str">
            <v>GE4931120015</v>
          </cell>
        </row>
        <row r="6333">
          <cell r="A6333">
            <v>54707</v>
          </cell>
          <cell r="B6333" t="str">
            <v>GE4931120020</v>
          </cell>
          <cell r="C6333" t="str">
            <v>Котел угольный автоматический Prime 20 кВт</v>
          </cell>
          <cell r="D6333" t="str">
            <v>4650242936917</v>
          </cell>
        </row>
        <row r="6334">
          <cell r="A6334">
            <v>54707</v>
          </cell>
          <cell r="B6334" t="str">
            <v>GE4931120020</v>
          </cell>
          <cell r="C6334" t="str">
            <v>Котел угольный автоматический Prime 20 кВт</v>
          </cell>
          <cell r="D6334" t="str">
            <v>GE4931120020</v>
          </cell>
        </row>
        <row r="6335">
          <cell r="A6335">
            <v>56403</v>
          </cell>
          <cell r="B6335" t="str">
            <v>GE4931120025</v>
          </cell>
          <cell r="C6335" t="str">
            <v>Котел угольный автоматический Prime 25 кВт</v>
          </cell>
          <cell r="D6335" t="str">
            <v>4650242937525</v>
          </cell>
        </row>
        <row r="6336">
          <cell r="A6336">
            <v>56403</v>
          </cell>
          <cell r="B6336" t="str">
            <v>GE4931120025</v>
          </cell>
          <cell r="C6336" t="str">
            <v>Котел угольный автоматический Prime 25 кВт</v>
          </cell>
          <cell r="D6336" t="str">
            <v>GE4931120025</v>
          </cell>
        </row>
        <row r="6337">
          <cell r="A6337">
            <v>56556</v>
          </cell>
          <cell r="B6337" t="str">
            <v>GE4991110012</v>
          </cell>
          <cell r="C6337" t="str">
            <v>Корпус Prime 12 в сборе</v>
          </cell>
          <cell r="D6337" t="str">
            <v>4650242937785</v>
          </cell>
        </row>
        <row r="6338">
          <cell r="A6338">
            <v>56556</v>
          </cell>
          <cell r="B6338" t="str">
            <v>GE4991110012</v>
          </cell>
          <cell r="C6338" t="str">
            <v>Корпус Prime 12 в сборе</v>
          </cell>
          <cell r="D6338" t="str">
            <v>GE4991110012</v>
          </cell>
        </row>
        <row r="6339">
          <cell r="A6339">
            <v>56575</v>
          </cell>
          <cell r="B6339" t="str">
            <v>GE4991110015</v>
          </cell>
          <cell r="C6339" t="str">
            <v>Корпус Prime 15 в сборе</v>
          </cell>
          <cell r="D6339" t="str">
            <v>4650242937792</v>
          </cell>
        </row>
        <row r="6340">
          <cell r="A6340">
            <v>56575</v>
          </cell>
          <cell r="B6340" t="str">
            <v>GE4991110015</v>
          </cell>
          <cell r="C6340" t="str">
            <v>Корпус Prime 15 в сборе</v>
          </cell>
          <cell r="D6340" t="str">
            <v>GE4991110015</v>
          </cell>
        </row>
        <row r="6341">
          <cell r="A6341">
            <v>56583</v>
          </cell>
          <cell r="B6341" t="str">
            <v>GE4991110020</v>
          </cell>
          <cell r="C6341" t="str">
            <v>Корпус Prime 20 в сборе</v>
          </cell>
          <cell r="D6341">
            <v>4650242937808</v>
          </cell>
        </row>
        <row r="6342">
          <cell r="A6342">
            <v>56583</v>
          </cell>
          <cell r="B6342" t="str">
            <v>GE4991110020</v>
          </cell>
          <cell r="C6342" t="str">
            <v>Корпус Prime 20 в сборе</v>
          </cell>
          <cell r="D6342" t="str">
            <v>GE4991110020</v>
          </cell>
        </row>
        <row r="6343">
          <cell r="A6343">
            <v>56587</v>
          </cell>
          <cell r="B6343" t="str">
            <v>GE4991110025</v>
          </cell>
          <cell r="C6343" t="str">
            <v>Корпус Prime 25 в сборе</v>
          </cell>
          <cell r="D6343">
            <v>4650242937815</v>
          </cell>
        </row>
        <row r="6344">
          <cell r="A6344">
            <v>56587</v>
          </cell>
          <cell r="B6344" t="str">
            <v>GE4991110025</v>
          </cell>
          <cell r="C6344" t="str">
            <v>Корпус Prime 25 в сборе</v>
          </cell>
          <cell r="D6344" t="str">
            <v>GE4991110025</v>
          </cell>
        </row>
        <row r="6345">
          <cell r="A6345">
            <v>56582</v>
          </cell>
          <cell r="B6345" t="str">
            <v>GE4931120215</v>
          </cell>
          <cell r="C6345" t="str">
            <v>Бункер/Механизм Prime 12-25 кВт</v>
          </cell>
          <cell r="D6345">
            <v>4650242936856</v>
          </cell>
        </row>
        <row r="6346">
          <cell r="A6346">
            <v>56582</v>
          </cell>
          <cell r="B6346" t="str">
            <v>GE4931120215</v>
          </cell>
          <cell r="C6346" t="str">
            <v>Бункер/Механизм Prime 12-25 кВт</v>
          </cell>
          <cell r="D6346" t="str">
            <v>GE4931120215</v>
          </cell>
        </row>
        <row r="6347">
          <cell r="A6347">
            <v>56412</v>
          </cell>
          <cell r="B6347" t="str">
            <v>GE4931121015</v>
          </cell>
          <cell r="C6347" t="str">
            <v>Котел угольный автоматический Leader 15 кВт</v>
          </cell>
          <cell r="D6347">
            <v>4650242936931</v>
          </cell>
        </row>
        <row r="6348">
          <cell r="A6348">
            <v>56412</v>
          </cell>
          <cell r="B6348" t="str">
            <v>GE4931121015</v>
          </cell>
          <cell r="C6348" t="str">
            <v>Котел угольный автоматический Leader 15 кВт</v>
          </cell>
          <cell r="D6348" t="str">
            <v>GE4931121015</v>
          </cell>
        </row>
        <row r="6349">
          <cell r="A6349">
            <v>56413</v>
          </cell>
          <cell r="B6349" t="str">
            <v>GE4931121020</v>
          </cell>
          <cell r="C6349" t="str">
            <v>Котел угольный автоматический Leader 20 кВт</v>
          </cell>
          <cell r="D6349">
            <v>4650242936924</v>
          </cell>
        </row>
        <row r="6350">
          <cell r="A6350">
            <v>56413</v>
          </cell>
          <cell r="B6350" t="str">
            <v>GE4931121020</v>
          </cell>
          <cell r="C6350" t="str">
            <v>Котел угольный автоматический Leader 20 кВт</v>
          </cell>
          <cell r="D6350" t="str">
            <v>GE4931121020</v>
          </cell>
        </row>
        <row r="6351">
          <cell r="A6351">
            <v>56414</v>
          </cell>
          <cell r="B6351" t="str">
            <v>GE4931121025</v>
          </cell>
          <cell r="C6351" t="str">
            <v>Котел угольный автоматический Leader 25 кВт</v>
          </cell>
          <cell r="D6351">
            <v>4650242936788</v>
          </cell>
        </row>
        <row r="6352">
          <cell r="A6352">
            <v>56414</v>
          </cell>
          <cell r="B6352" t="str">
            <v>GE4931121025</v>
          </cell>
          <cell r="C6352" t="str">
            <v>Котел угольный автоматический Leader 25 кВт</v>
          </cell>
          <cell r="D6352" t="str">
            <v>GE4931121025</v>
          </cell>
        </row>
        <row r="6353">
          <cell r="A6353">
            <v>56415</v>
          </cell>
          <cell r="B6353" t="str">
            <v>GE4931121032</v>
          </cell>
          <cell r="C6353" t="str">
            <v>Котел угольный автоматический Leader 32 кВт</v>
          </cell>
          <cell r="D6353">
            <v>4650242937464</v>
          </cell>
        </row>
        <row r="6354">
          <cell r="A6354">
            <v>56415</v>
          </cell>
          <cell r="B6354" t="str">
            <v>GE4931121032</v>
          </cell>
          <cell r="C6354" t="str">
            <v>Котел угольный автоматический Leader 32 кВт</v>
          </cell>
          <cell r="D6354" t="str">
            <v>GE4931121032</v>
          </cell>
        </row>
        <row r="6355">
          <cell r="A6355">
            <v>57475</v>
          </cell>
          <cell r="B6355" t="str">
            <v>GE4931121040</v>
          </cell>
          <cell r="C6355" t="str">
            <v>Котел угольный автоматический Leader 40 кВт</v>
          </cell>
          <cell r="D6355">
            <v>4640207903504</v>
          </cell>
        </row>
        <row r="6356">
          <cell r="A6356">
            <v>57475</v>
          </cell>
          <cell r="B6356" t="str">
            <v>GE4931121040</v>
          </cell>
          <cell r="C6356" t="str">
            <v>Котел угольный автоматический Leader 40 кВт</v>
          </cell>
          <cell r="D6356" t="str">
            <v>GE4931121040</v>
          </cell>
        </row>
        <row r="6357">
          <cell r="A6357">
            <v>57476</v>
          </cell>
          <cell r="B6357" t="str">
            <v>GE4931121050</v>
          </cell>
          <cell r="C6357" t="str">
            <v>Котел угольный автоматический Leader 50 кВт</v>
          </cell>
          <cell r="D6357">
            <v>4640207903511</v>
          </cell>
        </row>
        <row r="6358">
          <cell r="A6358">
            <v>57476</v>
          </cell>
          <cell r="B6358" t="str">
            <v>GE4931121050</v>
          </cell>
          <cell r="C6358" t="str">
            <v>Котел угольный автоматический Leader 50 кВт</v>
          </cell>
          <cell r="D6358" t="str">
            <v>GE4931121050</v>
          </cell>
        </row>
        <row r="6359">
          <cell r="A6359">
            <v>62743</v>
          </cell>
          <cell r="B6359" t="str">
            <v>GE4931121060</v>
          </cell>
          <cell r="C6359" t="str">
            <v>Котел угольный автоматический Leader 60 кВт</v>
          </cell>
          <cell r="D6359">
            <v>4640207907298</v>
          </cell>
        </row>
        <row r="6360">
          <cell r="A6360">
            <v>62743</v>
          </cell>
          <cell r="B6360" t="str">
            <v>GE4931121060</v>
          </cell>
          <cell r="C6360" t="str">
            <v>Котел угольный автоматический Leader 60 кВт</v>
          </cell>
          <cell r="D6360" t="str">
            <v>GE4931121060</v>
          </cell>
        </row>
        <row r="6361">
          <cell r="A6361">
            <v>62744</v>
          </cell>
          <cell r="B6361" t="str">
            <v>GE4931121080</v>
          </cell>
          <cell r="C6361" t="str">
            <v>Котел угольный автоматический Leader 80 кВт</v>
          </cell>
          <cell r="D6361">
            <v>4640207907304</v>
          </cell>
        </row>
        <row r="6362">
          <cell r="A6362">
            <v>62744</v>
          </cell>
          <cell r="B6362" t="str">
            <v>GE4931121080</v>
          </cell>
          <cell r="C6362" t="str">
            <v>Котел угольный автоматический Leader 80 кВт</v>
          </cell>
          <cell r="D6362" t="str">
            <v>GE4931121080</v>
          </cell>
        </row>
        <row r="6363">
          <cell r="A6363">
            <v>56589</v>
          </cell>
          <cell r="B6363" t="str">
            <v>GE4991100015</v>
          </cell>
          <cell r="C6363" t="str">
            <v>Котел автоматический Leader 15 кВт (без бункера и механизма подачи)</v>
          </cell>
          <cell r="D6363">
            <v>4640207903542</v>
          </cell>
        </row>
        <row r="6364">
          <cell r="A6364">
            <v>56589</v>
          </cell>
          <cell r="B6364" t="str">
            <v>GE4991100015</v>
          </cell>
          <cell r="C6364" t="str">
            <v>Котел автоматический Leader 15 кВт (без бункера и механизма подачи)</v>
          </cell>
          <cell r="D6364" t="str">
            <v>GE4991100015</v>
          </cell>
        </row>
        <row r="6365">
          <cell r="A6365">
            <v>56602</v>
          </cell>
          <cell r="B6365" t="str">
            <v>GE4991100020</v>
          </cell>
          <cell r="C6365" t="str">
            <v>Котел автоматический Leader 20 кВт (без бункера и механизма подачи)</v>
          </cell>
          <cell r="D6365">
            <v>4640207903559</v>
          </cell>
        </row>
        <row r="6366">
          <cell r="A6366">
            <v>56602</v>
          </cell>
          <cell r="B6366" t="str">
            <v>GE4991100020</v>
          </cell>
          <cell r="C6366" t="str">
            <v>Котел автоматический Leader 20 кВт (без бункера и механизма подачи)</v>
          </cell>
          <cell r="D6366" t="str">
            <v>GE4991100020</v>
          </cell>
        </row>
        <row r="6367">
          <cell r="A6367">
            <v>56608</v>
          </cell>
          <cell r="B6367" t="str">
            <v>GE4991100025</v>
          </cell>
          <cell r="C6367" t="str">
            <v>Котел автоматический Leader 25 кВт (без бункера и механизма подачи)</v>
          </cell>
          <cell r="D6367">
            <v>4640207903566</v>
          </cell>
        </row>
        <row r="6368">
          <cell r="A6368">
            <v>56608</v>
          </cell>
          <cell r="B6368" t="str">
            <v>GE4991100025</v>
          </cell>
          <cell r="C6368" t="str">
            <v>Котел автоматический Leader 25 кВт (без бункера и механизма подачи)</v>
          </cell>
          <cell r="D6368" t="str">
            <v>GE4991100025</v>
          </cell>
        </row>
        <row r="6369">
          <cell r="A6369">
            <v>56595</v>
          </cell>
          <cell r="B6369" t="str">
            <v>GE4991100032</v>
          </cell>
          <cell r="C6369" t="str">
            <v>Котел автоматический Leader 32 кВт (без бункера и механизма подачи)</v>
          </cell>
          <cell r="D6369">
            <v>4640207903573</v>
          </cell>
        </row>
        <row r="6370">
          <cell r="A6370">
            <v>56595</v>
          </cell>
          <cell r="B6370" t="str">
            <v>GE4991100032</v>
          </cell>
          <cell r="C6370" t="str">
            <v>Котел автоматический Leader 32 кВт (без бункера и механизма подачи)</v>
          </cell>
          <cell r="D6370" t="str">
            <v>GE4991100032</v>
          </cell>
        </row>
        <row r="6371">
          <cell r="A6371">
            <v>60606</v>
          </cell>
          <cell r="B6371" t="str">
            <v>GE4991100040</v>
          </cell>
          <cell r="C6371" t="str">
            <v>Котел автоматический Leader 40 кВт (без бункера и механизма подачи)</v>
          </cell>
          <cell r="D6371">
            <v>4640207903580</v>
          </cell>
        </row>
        <row r="6372">
          <cell r="A6372">
            <v>60606</v>
          </cell>
          <cell r="B6372" t="str">
            <v>GE4991100040</v>
          </cell>
          <cell r="C6372" t="str">
            <v>Котел автоматический Leader 40 кВт (без бункера и механизма подачи)</v>
          </cell>
          <cell r="D6372" t="str">
            <v>GE4991100040</v>
          </cell>
        </row>
        <row r="6373">
          <cell r="A6373">
            <v>60633</v>
          </cell>
          <cell r="B6373" t="str">
            <v>GE4991100050</v>
          </cell>
          <cell r="C6373" t="str">
            <v>Котел автоматический Leader 50 кВт (без бункера и механизма подачи)</v>
          </cell>
          <cell r="D6373">
            <v>4640207903597</v>
          </cell>
        </row>
        <row r="6374">
          <cell r="A6374">
            <v>60633</v>
          </cell>
          <cell r="B6374" t="str">
            <v>GE4991100050</v>
          </cell>
          <cell r="C6374" t="str">
            <v>Котел автоматический Leader 50 кВт (без бункера и механизма подачи)</v>
          </cell>
          <cell r="D6374" t="str">
            <v>GE4991100050</v>
          </cell>
        </row>
        <row r="6375">
          <cell r="A6375">
            <v>56254</v>
          </cell>
          <cell r="B6375" t="str">
            <v>ZC4991101015</v>
          </cell>
          <cell r="C6375" t="str">
            <v>Механизм подачи «Cuba» 15; 20 кВт (1шнек)</v>
          </cell>
          <cell r="D6375">
            <v>4640207903603</v>
          </cell>
        </row>
        <row r="6376">
          <cell r="A6376">
            <v>56254</v>
          </cell>
          <cell r="B6376" t="str">
            <v>ZC4991101015</v>
          </cell>
          <cell r="C6376" t="str">
            <v>Механизм подачи «Cuba» 15; 20 кВт (1шнек)</v>
          </cell>
          <cell r="D6376" t="str">
            <v>ZC4991101015</v>
          </cell>
        </row>
        <row r="6377">
          <cell r="A6377">
            <v>56298</v>
          </cell>
          <cell r="B6377" t="str">
            <v>ZC4991101025</v>
          </cell>
          <cell r="C6377" t="str">
            <v>Механизм подачи «Cuba» 25-50 кВт (1 шнек)</v>
          </cell>
          <cell r="D6377">
            <v>4640207903610</v>
          </cell>
        </row>
        <row r="6378">
          <cell r="A6378">
            <v>56298</v>
          </cell>
          <cell r="B6378" t="str">
            <v>ZC4991101025</v>
          </cell>
          <cell r="C6378" t="str">
            <v>Механизм подачи «Cuba» 25-50 кВт (1 шнек)</v>
          </cell>
          <cell r="D6378" t="str">
            <v>ZC4991101025</v>
          </cell>
        </row>
        <row r="6379">
          <cell r="A6379">
            <v>56598</v>
          </cell>
          <cell r="B6379" t="str">
            <v>GE4991110270</v>
          </cell>
          <cell r="C6379" t="str">
            <v>Бункер Leader 270 л</v>
          </cell>
          <cell r="D6379" t="str">
            <v>4650242939710</v>
          </cell>
        </row>
        <row r="6380">
          <cell r="A6380">
            <v>56598</v>
          </cell>
          <cell r="B6380" t="str">
            <v>GE4991110270</v>
          </cell>
          <cell r="C6380" t="str">
            <v>Бункер Leader 270 л</v>
          </cell>
          <cell r="D6380" t="str">
            <v>GE4991110270</v>
          </cell>
        </row>
        <row r="6381">
          <cell r="A6381">
            <v>56594</v>
          </cell>
          <cell r="B6381" t="str">
            <v>GE4991110360</v>
          </cell>
          <cell r="C6381" t="str">
            <v>Бункер Leader 360 л</v>
          </cell>
          <cell r="D6381" t="str">
            <v>4650242939703</v>
          </cell>
        </row>
        <row r="6382">
          <cell r="A6382">
            <v>56594</v>
          </cell>
          <cell r="B6382" t="str">
            <v>GE4991110360</v>
          </cell>
          <cell r="C6382" t="str">
            <v>Бункер Leader 360 л</v>
          </cell>
          <cell r="D6382" t="str">
            <v>GE4991110360</v>
          </cell>
        </row>
        <row r="6383">
          <cell r="A6383">
            <v>60607</v>
          </cell>
          <cell r="B6383" t="str">
            <v>GE4991110555</v>
          </cell>
          <cell r="C6383" t="str">
            <v>Бункер Leader 555 л</v>
          </cell>
          <cell r="D6383">
            <v>4640207903528</v>
          </cell>
        </row>
        <row r="6384">
          <cell r="A6384">
            <v>60607</v>
          </cell>
          <cell r="B6384" t="str">
            <v>GE4991110555</v>
          </cell>
          <cell r="C6384" t="str">
            <v>Бункер Leader 555 л</v>
          </cell>
          <cell r="D6384" t="str">
            <v>GE4991110555</v>
          </cell>
        </row>
        <row r="6385">
          <cell r="A6385">
            <v>63453</v>
          </cell>
          <cell r="B6385" t="str">
            <v>GE4991110700</v>
          </cell>
          <cell r="C6385" t="str">
            <v>Бункер Leader 700 л</v>
          </cell>
          <cell r="D6385">
            <v>4640207907434</v>
          </cell>
        </row>
        <row r="6386">
          <cell r="A6386">
            <v>63453</v>
          </cell>
          <cell r="B6386" t="str">
            <v>GE4991110700</v>
          </cell>
          <cell r="C6386" t="str">
            <v>Бункер Leader 700 л</v>
          </cell>
          <cell r="D6386" t="str">
            <v>GE4991110700</v>
          </cell>
        </row>
        <row r="6387">
          <cell r="A6387">
            <v>56406</v>
          </cell>
          <cell r="B6387" t="str">
            <v>GE4931122015</v>
          </cell>
          <cell r="C6387" t="str">
            <v>Котел угольный автоматический Optima Eco 15 кВт</v>
          </cell>
          <cell r="D6387">
            <v>4650242936948</v>
          </cell>
        </row>
        <row r="6388">
          <cell r="A6388">
            <v>56406</v>
          </cell>
          <cell r="B6388" t="str">
            <v>GE4931122015</v>
          </cell>
          <cell r="C6388" t="str">
            <v>Котел угольный автоматический Optima Eco 15 кВт</v>
          </cell>
          <cell r="D6388" t="str">
            <v>GE4931122015</v>
          </cell>
        </row>
        <row r="6389">
          <cell r="A6389">
            <v>56407</v>
          </cell>
          <cell r="B6389" t="str">
            <v>GE4931122020</v>
          </cell>
          <cell r="C6389" t="str">
            <v>Котел угольный автоматический Optima Eco 20 кВт</v>
          </cell>
          <cell r="D6389" t="str">
            <v>4650242936863</v>
          </cell>
        </row>
        <row r="6390">
          <cell r="A6390">
            <v>56407</v>
          </cell>
          <cell r="B6390" t="str">
            <v>GE4931122020</v>
          </cell>
          <cell r="C6390" t="str">
            <v>Котел угольный автоматический Optima Eco 20 кВт</v>
          </cell>
          <cell r="D6390" t="str">
            <v>GE4931122020</v>
          </cell>
        </row>
        <row r="6391">
          <cell r="A6391">
            <v>56408</v>
          </cell>
          <cell r="B6391" t="str">
            <v>GE4931122025</v>
          </cell>
          <cell r="C6391" t="str">
            <v>Котел угольный автоматический Optima Eco 25 кВт</v>
          </cell>
          <cell r="D6391">
            <v>4650242936955</v>
          </cell>
        </row>
        <row r="6392">
          <cell r="A6392">
            <v>56408</v>
          </cell>
          <cell r="B6392" t="str">
            <v>GE4931122025</v>
          </cell>
          <cell r="C6392" t="str">
            <v>Котел угольный автоматический Optima Eco 25 кВт</v>
          </cell>
          <cell r="D6392" t="str">
            <v>GE4931122025</v>
          </cell>
        </row>
        <row r="6393">
          <cell r="A6393">
            <v>56693</v>
          </cell>
          <cell r="B6393" t="str">
            <v>GE4931122115</v>
          </cell>
          <cell r="C6393" t="str">
            <v>Горелка универсальная Optima Eco 15 кВт</v>
          </cell>
          <cell r="D6393" t="str">
            <v>4650242937129</v>
          </cell>
        </row>
        <row r="6394">
          <cell r="A6394">
            <v>56693</v>
          </cell>
          <cell r="B6394" t="str">
            <v>GE4931122115</v>
          </cell>
          <cell r="C6394" t="str">
            <v>Горелка универсальная Optima Eco 15 кВт</v>
          </cell>
          <cell r="D6394" t="str">
            <v>GE4931122115</v>
          </cell>
        </row>
        <row r="6395">
          <cell r="A6395">
            <v>56701</v>
          </cell>
          <cell r="B6395" t="str">
            <v>GE4931122120</v>
          </cell>
          <cell r="C6395" t="str">
            <v>Горелка универсальная  Optima Eco 20 кВт</v>
          </cell>
          <cell r="D6395" t="str">
            <v>4650242936887</v>
          </cell>
        </row>
        <row r="6396">
          <cell r="A6396">
            <v>56701</v>
          </cell>
          <cell r="B6396" t="str">
            <v>GE4931122120</v>
          </cell>
          <cell r="C6396" t="str">
            <v>Горелка универсальная  Optima Eco 20 кВт</v>
          </cell>
          <cell r="D6396" t="str">
            <v>GE4931122120</v>
          </cell>
        </row>
        <row r="6397">
          <cell r="A6397">
            <v>56703</v>
          </cell>
          <cell r="B6397" t="str">
            <v>GE4931122125</v>
          </cell>
          <cell r="C6397" t="str">
            <v>Горелка универсальная Optima Eco 25 кВт</v>
          </cell>
          <cell r="D6397" t="str">
            <v>4650242936894</v>
          </cell>
        </row>
        <row r="6398">
          <cell r="A6398">
            <v>56703</v>
          </cell>
          <cell r="B6398" t="str">
            <v>GE4931122125</v>
          </cell>
          <cell r="C6398" t="str">
            <v>Горелка универсальная Optima Eco 25 кВт</v>
          </cell>
          <cell r="D6398" t="str">
            <v>GE4931122125</v>
          </cell>
        </row>
        <row r="6399">
          <cell r="A6399">
            <v>56689</v>
          </cell>
          <cell r="B6399" t="str">
            <v>GE4931122215</v>
          </cell>
          <cell r="C6399" t="str">
            <v xml:space="preserve">Бункер Optima Eco 15/25 </v>
          </cell>
          <cell r="D6399" t="str">
            <v>4650242936870</v>
          </cell>
        </row>
        <row r="6400">
          <cell r="A6400">
            <v>56689</v>
          </cell>
          <cell r="B6400" t="str">
            <v>GE4931122215</v>
          </cell>
          <cell r="C6400" t="str">
            <v>Бункер Optima Eco 15/25</v>
          </cell>
          <cell r="D6400" t="str">
            <v>GE4931122215</v>
          </cell>
        </row>
        <row r="6401">
          <cell r="A6401">
            <v>56677</v>
          </cell>
          <cell r="B6401" t="str">
            <v>GE4991111015</v>
          </cell>
          <cell r="C6401" t="str">
            <v>Корпус Optima Eco 15 кВт в сборе</v>
          </cell>
          <cell r="D6401" t="str">
            <v>4650242937891</v>
          </cell>
        </row>
        <row r="6402">
          <cell r="A6402">
            <v>56677</v>
          </cell>
          <cell r="B6402" t="str">
            <v>GE4991111015</v>
          </cell>
          <cell r="C6402" t="str">
            <v>Корпус Optima Eco 15 кВт в сборе</v>
          </cell>
          <cell r="D6402" t="str">
            <v>GE4991111015</v>
          </cell>
        </row>
        <row r="6403">
          <cell r="A6403">
            <v>56694</v>
          </cell>
          <cell r="B6403" t="str">
            <v>GE4991111020</v>
          </cell>
          <cell r="C6403" t="str">
            <v>Корпус Optima Eco 20 кВт в сборе</v>
          </cell>
          <cell r="D6403" t="str">
            <v>4650242937914</v>
          </cell>
        </row>
        <row r="6404">
          <cell r="A6404">
            <v>56694</v>
          </cell>
          <cell r="B6404" t="str">
            <v>GE4991111020</v>
          </cell>
          <cell r="C6404" t="str">
            <v>Корпус Optima Eco 20 кВт в сборе</v>
          </cell>
          <cell r="D6404" t="str">
            <v>GE4991111020</v>
          </cell>
        </row>
        <row r="6405">
          <cell r="A6405">
            <v>56702</v>
          </cell>
          <cell r="B6405" t="str">
            <v>GE4991111025</v>
          </cell>
          <cell r="C6405" t="str">
            <v>Корпус Optima Eco 25 кВт в сборе</v>
          </cell>
          <cell r="D6405" t="str">
            <v>4650242937921</v>
          </cell>
        </row>
        <row r="6406">
          <cell r="A6406">
            <v>56702</v>
          </cell>
          <cell r="B6406" t="str">
            <v>GE4991111025</v>
          </cell>
          <cell r="C6406" t="str">
            <v>Корпус Optima Eco 25 кВт в сборе</v>
          </cell>
          <cell r="D6406" t="str">
            <v>GE4991111025</v>
          </cell>
        </row>
        <row r="6407">
          <cell r="A6407">
            <v>56363</v>
          </cell>
          <cell r="B6407" t="str">
            <v>SR4931121016</v>
          </cell>
          <cell r="C6407" t="str">
            <v>Котел угольный автоматический Starkheiz Mercury 16 кВт</v>
          </cell>
          <cell r="D6407" t="str">
            <v>4650242937082</v>
          </cell>
        </row>
        <row r="6408">
          <cell r="A6408">
            <v>56363</v>
          </cell>
          <cell r="B6408" t="str">
            <v>SR4931121016</v>
          </cell>
          <cell r="C6408" t="str">
            <v>Котел угольный автоматический Starkheiz Mercury 16 кВт</v>
          </cell>
          <cell r="D6408" t="str">
            <v>SR4931121016</v>
          </cell>
        </row>
        <row r="6409">
          <cell r="A6409">
            <v>56364</v>
          </cell>
          <cell r="B6409" t="str">
            <v>SR4931121026</v>
          </cell>
          <cell r="C6409" t="str">
            <v>Котел угольный автоматический Starkheiz Mercury 26 кВт</v>
          </cell>
          <cell r="D6409" t="str">
            <v>4650242937112</v>
          </cell>
        </row>
        <row r="6410">
          <cell r="A6410">
            <v>56364</v>
          </cell>
          <cell r="B6410" t="str">
            <v>SR4931121026</v>
          </cell>
          <cell r="C6410" t="str">
            <v>Котел угольный автоматический Starkheiz Mercury 26 кВт</v>
          </cell>
          <cell r="D6410" t="str">
            <v>SR4931121026</v>
          </cell>
        </row>
        <row r="6411">
          <cell r="A6411">
            <v>57181</v>
          </cell>
          <cell r="B6411" t="str">
            <v>SR4931121035</v>
          </cell>
          <cell r="C6411" t="str">
            <v>Котел угольный автоматический Starkheiz Mercury 35 кВт</v>
          </cell>
          <cell r="D6411" t="str">
            <v>4650242938393</v>
          </cell>
        </row>
        <row r="6412">
          <cell r="A6412">
            <v>57181</v>
          </cell>
          <cell r="B6412" t="str">
            <v>SR4931121035</v>
          </cell>
          <cell r="C6412" t="str">
            <v>Котел угольный автоматический Starkheiz Mercury 35 кВт</v>
          </cell>
          <cell r="D6412" t="str">
            <v>SR4931121035</v>
          </cell>
        </row>
        <row r="6413">
          <cell r="A6413">
            <v>56365</v>
          </cell>
          <cell r="B6413" t="str">
            <v>SR4931121045</v>
          </cell>
          <cell r="C6413" t="str">
            <v>Котел угольный автоматический Starkheiz Mercury 45 кВт</v>
          </cell>
          <cell r="D6413" t="str">
            <v>4650242937136</v>
          </cell>
        </row>
        <row r="6414">
          <cell r="A6414">
            <v>56365</v>
          </cell>
          <cell r="B6414" t="str">
            <v>SR4931121045</v>
          </cell>
          <cell r="C6414" t="str">
            <v>Котел угольный автоматический Starkheiz Mercury 45 кВт</v>
          </cell>
          <cell r="D6414" t="str">
            <v>SR4931121045</v>
          </cell>
        </row>
        <row r="6415">
          <cell r="A6415">
            <v>56366</v>
          </cell>
          <cell r="B6415" t="str">
            <v>SR4931121065</v>
          </cell>
          <cell r="C6415" t="str">
            <v>Котел угольный автоматический Starkheiz Mercury 65 кВт</v>
          </cell>
          <cell r="D6415" t="str">
            <v>4650242937174</v>
          </cell>
        </row>
        <row r="6416">
          <cell r="A6416">
            <v>56366</v>
          </cell>
          <cell r="B6416" t="str">
            <v>SR4931121065</v>
          </cell>
          <cell r="C6416" t="str">
            <v>Котел угольный автоматический Starkheiz Mercury 65 кВт</v>
          </cell>
          <cell r="D6416" t="str">
            <v>SR4931121065</v>
          </cell>
        </row>
        <row r="6417">
          <cell r="A6417">
            <v>56367</v>
          </cell>
          <cell r="B6417" t="str">
            <v>SR4931121105</v>
          </cell>
          <cell r="C6417" t="str">
            <v>Котел угольный автоматический Starkheiz Mercury 105 кВт</v>
          </cell>
          <cell r="D6417" t="str">
            <v>4650242937198</v>
          </cell>
        </row>
        <row r="6418">
          <cell r="A6418">
            <v>56367</v>
          </cell>
          <cell r="B6418" t="str">
            <v>SR4931121105</v>
          </cell>
          <cell r="C6418" t="str">
            <v>Котел угольный автоматический Starkheiz Mercury 105 кВт</v>
          </cell>
          <cell r="D6418" t="str">
            <v>SR4931121105</v>
          </cell>
        </row>
        <row r="6419">
          <cell r="A6419">
            <v>56478</v>
          </cell>
          <cell r="B6419" t="str">
            <v>SR4991100016</v>
          </cell>
          <cell r="C6419" t="str">
            <v>Котел автоматический Mercury 16 кВт (без бункера и механизма подачи)</v>
          </cell>
          <cell r="D6419" t="str">
            <v>4650242937778</v>
          </cell>
        </row>
        <row r="6420">
          <cell r="A6420">
            <v>56478</v>
          </cell>
          <cell r="B6420" t="str">
            <v>SR4991100016</v>
          </cell>
          <cell r="C6420" t="str">
            <v>Котел автоматический Mercury 16 кВт (без бункера и механизма подачи)</v>
          </cell>
          <cell r="D6420" t="str">
            <v>SR4991100016</v>
          </cell>
        </row>
        <row r="6421">
          <cell r="A6421">
            <v>56504</v>
          </cell>
          <cell r="B6421" t="str">
            <v>SR4991100026</v>
          </cell>
          <cell r="C6421" t="str">
            <v>Котел автоматический Mercury 26 кВт (без бункера и механизма подачи)</v>
          </cell>
          <cell r="D6421" t="str">
            <v>4650242937822</v>
          </cell>
        </row>
        <row r="6422">
          <cell r="A6422">
            <v>56504</v>
          </cell>
          <cell r="B6422" t="str">
            <v>SR4991100026</v>
          </cell>
          <cell r="C6422" t="str">
            <v>Котел автоматический Mercury 26 кВт (без бункера и механизма подачи)</v>
          </cell>
          <cell r="D6422" t="str">
            <v>SR4991100026</v>
          </cell>
        </row>
        <row r="6423">
          <cell r="A6423">
            <v>57447</v>
          </cell>
          <cell r="B6423" t="str">
            <v>SR4991100035</v>
          </cell>
          <cell r="C6423" t="str">
            <v>Котел автоматический Mercury 35 кВт (без бункера и механизма подачи)</v>
          </cell>
          <cell r="D6423" t="str">
            <v>4650242938409</v>
          </cell>
        </row>
        <row r="6424">
          <cell r="A6424">
            <v>57447</v>
          </cell>
          <cell r="B6424" t="str">
            <v>SR4991100035</v>
          </cell>
          <cell r="C6424" t="str">
            <v>Котел автоматический Mercury 35 кВт (без бункера и механизма подачи)</v>
          </cell>
          <cell r="D6424" t="str">
            <v>SR4991100035</v>
          </cell>
        </row>
        <row r="6425">
          <cell r="A6425">
            <v>56513</v>
          </cell>
          <cell r="B6425" t="str">
            <v>SR4991100045</v>
          </cell>
          <cell r="C6425" t="str">
            <v>Котел автоматический Mercury 45 кВт (без бункера и механизма подачи)</v>
          </cell>
          <cell r="D6425" t="str">
            <v>4650242937839</v>
          </cell>
        </row>
        <row r="6426">
          <cell r="A6426">
            <v>56513</v>
          </cell>
          <cell r="B6426" t="str">
            <v>SR4991100045</v>
          </cell>
          <cell r="C6426" t="str">
            <v>Котел автоматический Mercury 45 кВт (без бункера и механизма подачи)</v>
          </cell>
          <cell r="D6426" t="str">
            <v>SR4991100045</v>
          </cell>
        </row>
        <row r="6427">
          <cell r="A6427">
            <v>56525</v>
          </cell>
          <cell r="B6427" t="str">
            <v>SR4991100065</v>
          </cell>
          <cell r="C6427" t="str">
            <v>Котел автоматический Mercury 65 кВт (без бункера и механизма подачи)</v>
          </cell>
          <cell r="D6427" t="str">
            <v>4650242937846</v>
          </cell>
        </row>
        <row r="6428">
          <cell r="A6428">
            <v>56525</v>
          </cell>
          <cell r="B6428" t="str">
            <v>SR4991100065</v>
          </cell>
          <cell r="C6428" t="str">
            <v>Котел автоматический Mercury 65 кВт (без бункера и механизма подачи)</v>
          </cell>
          <cell r="D6428" t="str">
            <v>SR4991100065</v>
          </cell>
        </row>
        <row r="6429">
          <cell r="A6429">
            <v>56538</v>
          </cell>
          <cell r="B6429" t="str">
            <v>SR4991100105</v>
          </cell>
          <cell r="C6429" t="str">
            <v>Котел автоматический Mercury 105 кВт (с чугунной ретортой без бункера и мех. подачи)</v>
          </cell>
          <cell r="D6429" t="str">
            <v>4650242937853</v>
          </cell>
        </row>
        <row r="6430">
          <cell r="A6430">
            <v>56538</v>
          </cell>
          <cell r="B6430" t="str">
            <v>SR4991100105</v>
          </cell>
          <cell r="C6430" t="str">
            <v>Котел автоматический Mercury 105 кВт (с чугунной ретортой без бункера и мех. подачи)</v>
          </cell>
          <cell r="D6430" t="str">
            <v>SR4991100105</v>
          </cell>
        </row>
        <row r="6431">
          <cell r="A6431">
            <v>57313</v>
          </cell>
          <cell r="B6431" t="str">
            <v>SR4991101016</v>
          </cell>
          <cell r="C6431" t="str">
            <v>Механизм подачи Starkheiz Mercury 16, 20, 26 - 2S (2 шнека+лоток)</v>
          </cell>
          <cell r="D6431" t="str">
            <v>4650242937105</v>
          </cell>
        </row>
        <row r="6432">
          <cell r="A6432">
            <v>57313</v>
          </cell>
          <cell r="B6432" t="str">
            <v>SR4991101016</v>
          </cell>
          <cell r="C6432" t="str">
            <v>Механизм подачи Starkheiz Mercury 16, 20, 26 - 2S (2 шнека+лоток)</v>
          </cell>
          <cell r="D6432" t="str">
            <v>SR4991101016</v>
          </cell>
        </row>
        <row r="6433">
          <cell r="A6433">
            <v>57315</v>
          </cell>
          <cell r="B6433" t="str">
            <v>SR4991101035</v>
          </cell>
          <cell r="C6433" t="str">
            <v>Механизм подачи Starkheiz Mercury 35, 45 - 2S (2 шнека+лоток)</v>
          </cell>
          <cell r="D6433" t="str">
            <v>4650242937167</v>
          </cell>
        </row>
        <row r="6434">
          <cell r="A6434">
            <v>57315</v>
          </cell>
          <cell r="B6434" t="str">
            <v>SR4991101035</v>
          </cell>
          <cell r="C6434" t="str">
            <v>Механизм подачи Starkheiz Mercury 35, 45 - 2S (2 шнека+лоток)</v>
          </cell>
          <cell r="D6434" t="str">
            <v>SR4991101035</v>
          </cell>
        </row>
        <row r="6435">
          <cell r="A6435">
            <v>57316</v>
          </cell>
          <cell r="B6435" t="str">
            <v>SR4991101065</v>
          </cell>
          <cell r="C6435" t="str">
            <v>Механизм подачи Starkheiz Mercury 65-2S (2 шнека+лоток)</v>
          </cell>
          <cell r="D6435" t="str">
            <v>4650242937181</v>
          </cell>
        </row>
        <row r="6436">
          <cell r="A6436">
            <v>57316</v>
          </cell>
          <cell r="B6436" t="str">
            <v>SR4991101065</v>
          </cell>
          <cell r="C6436" t="str">
            <v>Механизм подачи Starkheiz Mercury 65-2S (2 шнека+лоток)</v>
          </cell>
          <cell r="D6436" t="str">
            <v>SR4991101065</v>
          </cell>
        </row>
        <row r="6437">
          <cell r="A6437">
            <v>57318</v>
          </cell>
          <cell r="B6437" t="str">
            <v>SR4991101085</v>
          </cell>
          <cell r="C6437" t="str">
            <v>Механизм подачи Starkheiz Mercury 85,105-2R (2 шнека)</v>
          </cell>
          <cell r="D6437" t="str">
            <v>4650242937211</v>
          </cell>
        </row>
        <row r="6438">
          <cell r="A6438">
            <v>57318</v>
          </cell>
          <cell r="B6438" t="str">
            <v>SR4991101085</v>
          </cell>
          <cell r="C6438" t="str">
            <v>Механизм подачи Starkheiz Mercury 85,105-2R (2 шнека)</v>
          </cell>
          <cell r="D6438" t="str">
            <v>SR4991101085</v>
          </cell>
        </row>
        <row r="6439">
          <cell r="A6439">
            <v>56493</v>
          </cell>
          <cell r="B6439" t="str">
            <v>SR4991102400</v>
          </cell>
          <cell r="C6439" t="str">
            <v>Бункер Starkheiz Mercury 400 л</v>
          </cell>
          <cell r="D6439" t="str">
            <v>4650242937099</v>
          </cell>
        </row>
        <row r="6440">
          <cell r="A6440">
            <v>56493</v>
          </cell>
          <cell r="B6440" t="str">
            <v>SR4991102400</v>
          </cell>
          <cell r="C6440" t="str">
            <v>Бункер Starkheiz Mercury 400 л</v>
          </cell>
          <cell r="D6440" t="str">
            <v>SR4991102400</v>
          </cell>
        </row>
        <row r="6441">
          <cell r="A6441">
            <v>56523</v>
          </cell>
          <cell r="B6441" t="str">
            <v>SR4991102520</v>
          </cell>
          <cell r="C6441" t="str">
            <v>Бункер Starkheiz Mercury 520 л</v>
          </cell>
          <cell r="D6441" t="str">
            <v>4650242937150</v>
          </cell>
        </row>
        <row r="6442">
          <cell r="A6442">
            <v>56523</v>
          </cell>
          <cell r="B6442" t="str">
            <v>SR4991102520</v>
          </cell>
          <cell r="C6442" t="str">
            <v>Бункер Starkheiz Mercury 520 л</v>
          </cell>
          <cell r="D6442" t="str">
            <v>SR4991102520</v>
          </cell>
        </row>
        <row r="6443">
          <cell r="A6443">
            <v>56547</v>
          </cell>
          <cell r="B6443" t="str">
            <v>SR4991102800</v>
          </cell>
          <cell r="C6443" t="str">
            <v>Бункер Starkheiz Mercury 800 л</v>
          </cell>
          <cell r="D6443" t="str">
            <v>4650242937204</v>
          </cell>
        </row>
        <row r="6444">
          <cell r="A6444">
            <v>56547</v>
          </cell>
          <cell r="B6444" t="str">
            <v>SR4991102800</v>
          </cell>
          <cell r="C6444" t="str">
            <v>Бункер Starkheiz Mercury 800 л</v>
          </cell>
          <cell r="D6444" t="str">
            <v>SR4991102800</v>
          </cell>
        </row>
        <row r="6445">
          <cell r="A6445">
            <v>56358</v>
          </cell>
          <cell r="B6445" t="str">
            <v>SR4931120015</v>
          </cell>
          <cell r="C6445" t="str">
            <v>Котел угольный автоматический Starkheiz Neptune 15 кВт</v>
          </cell>
          <cell r="D6445" t="str">
            <v>4650242936962</v>
          </cell>
        </row>
        <row r="6446">
          <cell r="A6446">
            <v>56358</v>
          </cell>
          <cell r="B6446" t="str">
            <v>SR4931120015</v>
          </cell>
          <cell r="C6446" t="str">
            <v>Котел угольный автоматический Starkheiz Neptune 15 кВт</v>
          </cell>
          <cell r="D6446" t="str">
            <v>SR4931120015</v>
          </cell>
        </row>
        <row r="6447">
          <cell r="A6447">
            <v>56360</v>
          </cell>
          <cell r="B6447" t="str">
            <v>SR4931120025</v>
          </cell>
          <cell r="C6447" t="str">
            <v>Котел угольный автоматический Starkheiz Neptune 25 кВт</v>
          </cell>
          <cell r="D6447" t="str">
            <v>4650242937013</v>
          </cell>
        </row>
        <row r="6448">
          <cell r="A6448">
            <v>56360</v>
          </cell>
          <cell r="B6448" t="str">
            <v>SR4931120025</v>
          </cell>
          <cell r="C6448" t="str">
            <v>Котел угольный автоматический Starkheiz Neptune 25 кВт</v>
          </cell>
          <cell r="D6448" t="str">
            <v>SR4931120025</v>
          </cell>
        </row>
        <row r="6449">
          <cell r="A6449">
            <v>56359</v>
          </cell>
          <cell r="B6449" t="str">
            <v>SR4931120020</v>
          </cell>
          <cell r="C6449" t="str">
            <v>Котел угольный автоматический Starkheiz Neptune 20 кВт</v>
          </cell>
          <cell r="D6449" t="str">
            <v>4650242936993</v>
          </cell>
        </row>
        <row r="6450">
          <cell r="A6450">
            <v>56359</v>
          </cell>
          <cell r="B6450" t="str">
            <v>SR4931120020</v>
          </cell>
          <cell r="C6450" t="str">
            <v>Котел угольный автоматический Starkheiz Neptune 20 кВт</v>
          </cell>
          <cell r="D6450" t="str">
            <v>SR4931120020</v>
          </cell>
        </row>
        <row r="6451">
          <cell r="A6451">
            <v>56361</v>
          </cell>
          <cell r="B6451" t="str">
            <v>SR4931120032</v>
          </cell>
          <cell r="C6451" t="str">
            <v>Котел угольный автоматический Starkheiz Neptune 32 кВт</v>
          </cell>
          <cell r="D6451" t="str">
            <v>4650242937037</v>
          </cell>
        </row>
        <row r="6452">
          <cell r="A6452">
            <v>56361</v>
          </cell>
          <cell r="B6452" t="str">
            <v>SR4931120032</v>
          </cell>
          <cell r="C6452" t="str">
            <v>Котел угольный автоматический Starkheiz Neptune 32 кВт</v>
          </cell>
          <cell r="D6452" t="str">
            <v>SR4931120032</v>
          </cell>
        </row>
        <row r="6453">
          <cell r="A6453">
            <v>56362</v>
          </cell>
          <cell r="B6453" t="str">
            <v>SR4931120040</v>
          </cell>
          <cell r="C6453" t="str">
            <v xml:space="preserve">Котел угольный автоматический Starkheiz Neptune 40 кВт </v>
          </cell>
          <cell r="D6453" t="str">
            <v>4650242937068</v>
          </cell>
        </row>
        <row r="6454">
          <cell r="A6454">
            <v>56362</v>
          </cell>
          <cell r="B6454" t="str">
            <v>SR4931120040</v>
          </cell>
          <cell r="C6454" t="str">
            <v xml:space="preserve">Котел угольный автоматический Starkheiz Neptune 40 кВт </v>
          </cell>
          <cell r="D6454" t="str">
            <v>SR4931120040</v>
          </cell>
        </row>
        <row r="6455">
          <cell r="A6455">
            <v>56430</v>
          </cell>
          <cell r="B6455" t="str">
            <v>SR4991104015</v>
          </cell>
          <cell r="C6455" t="str">
            <v>Корпус Neptune 15 кВт в сборе</v>
          </cell>
          <cell r="D6455" t="str">
            <v>4650242937945</v>
          </cell>
        </row>
        <row r="6456">
          <cell r="A6456">
            <v>56430</v>
          </cell>
          <cell r="B6456" t="str">
            <v>SR4991104015</v>
          </cell>
          <cell r="C6456" t="str">
            <v>Корпус Neptune 15 кВт в сборе</v>
          </cell>
          <cell r="D6456" t="str">
            <v>SR4991104015</v>
          </cell>
        </row>
        <row r="6457">
          <cell r="A6457">
            <v>56452</v>
          </cell>
          <cell r="B6457" t="str">
            <v>SR4991104020</v>
          </cell>
          <cell r="C6457" t="str">
            <v>Корпус Neptune 20 кВт в сборе</v>
          </cell>
          <cell r="D6457" t="str">
            <v>4650242937952</v>
          </cell>
        </row>
        <row r="6458">
          <cell r="A6458">
            <v>56452</v>
          </cell>
          <cell r="B6458" t="str">
            <v>SR4991104020</v>
          </cell>
          <cell r="C6458" t="str">
            <v>Корпус Neptune 20 кВт в сборе</v>
          </cell>
          <cell r="D6458" t="str">
            <v>SR4991104020</v>
          </cell>
        </row>
        <row r="6459">
          <cell r="A6459">
            <v>56455</v>
          </cell>
          <cell r="B6459" t="str">
            <v>SR4991104025</v>
          </cell>
          <cell r="C6459" t="str">
            <v>Корпус Neptune 25 кВт в сборе</v>
          </cell>
          <cell r="D6459" t="str">
            <v>4650242937969</v>
          </cell>
        </row>
        <row r="6460">
          <cell r="A6460">
            <v>56455</v>
          </cell>
          <cell r="B6460" t="str">
            <v>SR4991104025</v>
          </cell>
          <cell r="C6460" t="str">
            <v>Корпус Neptune 25 кВт в сборе</v>
          </cell>
          <cell r="D6460" t="str">
            <v>SR4991104025</v>
          </cell>
        </row>
        <row r="6461">
          <cell r="A6461">
            <v>56459</v>
          </cell>
          <cell r="B6461" t="str">
            <v>SR4991104032</v>
          </cell>
          <cell r="C6461" t="str">
            <v>Корпус Neptune 32 кВт в сборе</v>
          </cell>
          <cell r="D6461" t="str">
            <v>4650242937976</v>
          </cell>
        </row>
        <row r="6462">
          <cell r="A6462">
            <v>56459</v>
          </cell>
          <cell r="B6462" t="str">
            <v>SR4991104032</v>
          </cell>
          <cell r="C6462" t="str">
            <v>Корпус Neptune 32 кВт в сборе</v>
          </cell>
          <cell r="D6462" t="str">
            <v>SR4991104032</v>
          </cell>
        </row>
        <row r="6463">
          <cell r="A6463">
            <v>56469</v>
          </cell>
          <cell r="B6463" t="str">
            <v>SR4991104040</v>
          </cell>
          <cell r="C6463" t="str">
            <v>Корпус Neptune 40 кВт в сборе</v>
          </cell>
          <cell r="D6463" t="str">
            <v>4650242937983</v>
          </cell>
        </row>
        <row r="6464">
          <cell r="A6464">
            <v>56469</v>
          </cell>
          <cell r="B6464" t="str">
            <v>SR4991104040</v>
          </cell>
          <cell r="C6464" t="str">
            <v>Корпус Neptune 40 кВт в сборе</v>
          </cell>
          <cell r="D6464" t="str">
            <v>SR4991104040</v>
          </cell>
        </row>
        <row r="6465">
          <cell r="A6465">
            <v>57321</v>
          </cell>
          <cell r="B6465" t="str">
            <v>SR4991101015</v>
          </cell>
          <cell r="C6465" t="str">
            <v>Горелка универсальная Starkheiz Neptune 15 кВт</v>
          </cell>
          <cell r="D6465" t="str">
            <v>4650242936979</v>
          </cell>
        </row>
        <row r="6466">
          <cell r="A6466">
            <v>57321</v>
          </cell>
          <cell r="B6466" t="str">
            <v>SR4991101015</v>
          </cell>
          <cell r="C6466" t="str">
            <v>Горелка универсальная Starkheiz Neptune 15 кВт</v>
          </cell>
          <cell r="D6466" t="str">
            <v>SR4931120115</v>
          </cell>
        </row>
        <row r="6467">
          <cell r="A6467">
            <v>57322</v>
          </cell>
          <cell r="B6467" t="str">
            <v>SR4991101020</v>
          </cell>
          <cell r="C6467" t="str">
            <v>Горелка универсальная Starkheiz Neptune 20 кВт</v>
          </cell>
          <cell r="D6467" t="str">
            <v>4650242937006</v>
          </cell>
        </row>
        <row r="6468">
          <cell r="A6468">
            <v>57322</v>
          </cell>
          <cell r="B6468" t="str">
            <v>SR4991101020</v>
          </cell>
          <cell r="C6468" t="str">
            <v>Горелка универсальная Starkheiz Neptune 20 кВт</v>
          </cell>
          <cell r="D6468" t="str">
            <v>SR4991101020</v>
          </cell>
        </row>
        <row r="6469">
          <cell r="A6469">
            <v>57323</v>
          </cell>
          <cell r="B6469" t="str">
            <v>SR4991101025</v>
          </cell>
          <cell r="C6469" t="str">
            <v>Горелка универсальная Starkheiz Neptune 25 кВт</v>
          </cell>
          <cell r="D6469" t="str">
            <v>4650242937020</v>
          </cell>
        </row>
        <row r="6470">
          <cell r="A6470">
            <v>57323</v>
          </cell>
          <cell r="B6470" t="str">
            <v>SR4991101025</v>
          </cell>
          <cell r="C6470" t="str">
            <v>Горелка универсальная Starkheiz Neptune 25 кВт</v>
          </cell>
          <cell r="D6470" t="str">
            <v>SR4991101025</v>
          </cell>
        </row>
        <row r="6471">
          <cell r="A6471">
            <v>57324</v>
          </cell>
          <cell r="B6471" t="str">
            <v>SR4991101032</v>
          </cell>
          <cell r="C6471" t="str">
            <v>Горелка универсальная Starkheiz Neptune 32 кВт</v>
          </cell>
          <cell r="D6471" t="str">
            <v>4650242937044</v>
          </cell>
        </row>
        <row r="6472">
          <cell r="A6472">
            <v>57324</v>
          </cell>
          <cell r="B6472" t="str">
            <v>SR4991101032</v>
          </cell>
          <cell r="C6472" t="str">
            <v>Горелка универсальная Starkheiz Neptune 32 кВт</v>
          </cell>
          <cell r="D6472" t="str">
            <v>SR4991101032</v>
          </cell>
        </row>
        <row r="6473">
          <cell r="A6473">
            <v>57325</v>
          </cell>
          <cell r="B6473" t="str">
            <v>SR4991101040</v>
          </cell>
          <cell r="C6473" t="str">
            <v>Горелка универсальная Starkheiz Neptune 40 кВт</v>
          </cell>
          <cell r="D6473" t="str">
            <v>4650242937075</v>
          </cell>
        </row>
        <row r="6474">
          <cell r="A6474">
            <v>57325</v>
          </cell>
          <cell r="B6474" t="str">
            <v>SR4991101040</v>
          </cell>
          <cell r="C6474" t="str">
            <v>Горелка универсальная Starkheiz Neptune 40 кВт</v>
          </cell>
          <cell r="D6474" t="str">
            <v>SR4991101040</v>
          </cell>
        </row>
        <row r="6475">
          <cell r="A6475">
            <v>57319</v>
          </cell>
          <cell r="B6475" t="str">
            <v>SR4991102015</v>
          </cell>
          <cell r="C6475" t="str">
            <v>Бункер Starkheiz Neptune 15/25 кВт</v>
          </cell>
          <cell r="D6475" t="str">
            <v>4650242936986</v>
          </cell>
        </row>
        <row r="6476">
          <cell r="A6476">
            <v>57319</v>
          </cell>
          <cell r="B6476" t="str">
            <v>SR4991102015</v>
          </cell>
          <cell r="C6476" t="str">
            <v>Бункер Starkheiz Neptune 15/25 кВт</v>
          </cell>
          <cell r="D6476" t="str">
            <v>SR4991102015</v>
          </cell>
        </row>
        <row r="6477">
          <cell r="A6477">
            <v>57320</v>
          </cell>
          <cell r="B6477" t="str">
            <v>SR4991102032</v>
          </cell>
          <cell r="C6477" t="str">
            <v>Бункер Starkheiz Neptune 32/40 кВт</v>
          </cell>
          <cell r="D6477" t="str">
            <v>4650242937051</v>
          </cell>
        </row>
        <row r="6478">
          <cell r="A6478">
            <v>57320</v>
          </cell>
          <cell r="B6478" t="str">
            <v>SR4991102032</v>
          </cell>
          <cell r="C6478" t="str">
            <v>Бункер Starkheiz Neptune 32/40 кВт</v>
          </cell>
          <cell r="D6478" t="str">
            <v>SR4991102032</v>
          </cell>
        </row>
        <row r="6479">
          <cell r="A6479">
            <v>57174</v>
          </cell>
          <cell r="B6479" t="str">
            <v>SR4931122015</v>
          </cell>
          <cell r="C6479" t="str">
            <v>Котел угольный автоматический Uran 15кВт</v>
          </cell>
          <cell r="D6479" t="str">
            <v>4650242937860</v>
          </cell>
        </row>
        <row r="6480">
          <cell r="A6480">
            <v>57174</v>
          </cell>
          <cell r="B6480" t="str">
            <v>SR4931122015</v>
          </cell>
          <cell r="C6480" t="str">
            <v>Котел угольный автоматический Uran 15кВт</v>
          </cell>
          <cell r="D6480" t="str">
            <v>SR4931122015</v>
          </cell>
        </row>
        <row r="6481">
          <cell r="A6481">
            <v>57175</v>
          </cell>
          <cell r="B6481" t="str">
            <v>SR4931122020</v>
          </cell>
          <cell r="C6481" t="str">
            <v>Котел угольный автоматический Uran 20кВт</v>
          </cell>
          <cell r="D6481" t="str">
            <v>4650242937877</v>
          </cell>
        </row>
        <row r="6482">
          <cell r="A6482">
            <v>57175</v>
          </cell>
          <cell r="B6482" t="str">
            <v>SR4931122020</v>
          </cell>
          <cell r="C6482" t="str">
            <v>Котел угольный автоматический Uran 20кВт</v>
          </cell>
          <cell r="D6482" t="str">
            <v>SR4931122020</v>
          </cell>
        </row>
        <row r="6483">
          <cell r="A6483">
            <v>57176</v>
          </cell>
          <cell r="B6483" t="str">
            <v>SR4931122025</v>
          </cell>
          <cell r="C6483" t="str">
            <v>Котел угольный автоматический Uran 25кВт</v>
          </cell>
          <cell r="D6483" t="str">
            <v>4650242937884</v>
          </cell>
        </row>
        <row r="6484">
          <cell r="A6484">
            <v>57176</v>
          </cell>
          <cell r="B6484" t="str">
            <v>SR4931122025</v>
          </cell>
          <cell r="C6484" t="str">
            <v>Котел угольный автоматический Uran 25кВт</v>
          </cell>
          <cell r="D6484" t="str">
            <v>SR4931122025</v>
          </cell>
        </row>
        <row r="6485">
          <cell r="A6485">
            <v>57177</v>
          </cell>
          <cell r="B6485" t="str">
            <v>SR4931122032</v>
          </cell>
          <cell r="C6485" t="str">
            <v>Котел угольный автоматический Uran 32кВт</v>
          </cell>
          <cell r="D6485" t="str">
            <v>4650242937907</v>
          </cell>
        </row>
        <row r="6486">
          <cell r="A6486">
            <v>57177</v>
          </cell>
          <cell r="B6486" t="str">
            <v>SR4931122032</v>
          </cell>
          <cell r="C6486" t="str">
            <v>Котел угольный автоматический Uran 32кВт</v>
          </cell>
          <cell r="D6486" t="str">
            <v>SR4931122032</v>
          </cell>
        </row>
        <row r="6487">
          <cell r="A6487">
            <v>57365</v>
          </cell>
          <cell r="B6487" t="str">
            <v>SR4991103360</v>
          </cell>
          <cell r="C6487" t="str">
            <v>Бункер Uran 360 л</v>
          </cell>
          <cell r="D6487" t="str">
            <v>SR4991103360</v>
          </cell>
        </row>
        <row r="6488">
          <cell r="A6488">
            <v>57352</v>
          </cell>
          <cell r="B6488" t="str">
            <v>SR4991103270</v>
          </cell>
          <cell r="C6488" t="str">
            <v>Бункер Uran 270 л</v>
          </cell>
          <cell r="D6488" t="str">
            <v>SR4991103270</v>
          </cell>
        </row>
        <row r="6489">
          <cell r="A6489">
            <v>55049</v>
          </cell>
          <cell r="B6489" t="str">
            <v>SR4931123012</v>
          </cell>
          <cell r="C6489" t="str">
            <v>Котел угольный автоматический Pluton 12 кВт</v>
          </cell>
          <cell r="D6489" t="str">
            <v>SR4931123012</v>
          </cell>
        </row>
        <row r="6490">
          <cell r="A6490">
            <v>55050</v>
          </cell>
          <cell r="B6490" t="str">
            <v>SR4931123015</v>
          </cell>
          <cell r="C6490" t="str">
            <v>Котел угольный автоматический Pluton 15 кВт</v>
          </cell>
          <cell r="D6490" t="str">
            <v>SR4931123015</v>
          </cell>
        </row>
        <row r="6491">
          <cell r="A6491">
            <v>55051</v>
          </cell>
          <cell r="B6491" t="str">
            <v>SR4931123020</v>
          </cell>
          <cell r="C6491" t="str">
            <v>Котел угольный автоматический Pluton 20 кВт</v>
          </cell>
          <cell r="D6491" t="str">
            <v>SR4931123020</v>
          </cell>
        </row>
        <row r="6492">
          <cell r="A6492">
            <v>55052</v>
          </cell>
          <cell r="B6492" t="str">
            <v>SR4931123025</v>
          </cell>
          <cell r="C6492" t="str">
            <v>Котел угольный автоматический Pluton 25 кВт</v>
          </cell>
          <cell r="D6492" t="str">
            <v>SR4931123025</v>
          </cell>
        </row>
        <row r="6493">
          <cell r="A6493">
            <v>56624</v>
          </cell>
          <cell r="B6493" t="str">
            <v>SR4991105012</v>
          </cell>
          <cell r="C6493" t="str">
            <v>Корпус Pluton 12 в сборе</v>
          </cell>
          <cell r="D6493" t="str">
            <v>4650242937990</v>
          </cell>
        </row>
        <row r="6494">
          <cell r="A6494">
            <v>56624</v>
          </cell>
          <cell r="B6494" t="str">
            <v>SR4991105012</v>
          </cell>
          <cell r="C6494" t="str">
            <v>Корпус Pluton 12 в сборе</v>
          </cell>
          <cell r="D6494" t="str">
            <v>SR4991105012</v>
          </cell>
        </row>
        <row r="6495">
          <cell r="A6495">
            <v>56656</v>
          </cell>
          <cell r="B6495" t="str">
            <v>SR4991105015</v>
          </cell>
          <cell r="C6495" t="str">
            <v>Корпус Pluton 15 в сборе</v>
          </cell>
          <cell r="D6495" t="str">
            <v>4650242938003</v>
          </cell>
        </row>
        <row r="6496">
          <cell r="A6496">
            <v>56656</v>
          </cell>
          <cell r="B6496" t="str">
            <v>SR4991105015</v>
          </cell>
          <cell r="C6496" t="str">
            <v>Корпус Pluton 15 в сборе</v>
          </cell>
          <cell r="D6496" t="str">
            <v>SR4991105015</v>
          </cell>
        </row>
        <row r="6497">
          <cell r="A6497">
            <v>56658</v>
          </cell>
          <cell r="B6497" t="str">
            <v>SR4991105020</v>
          </cell>
          <cell r="C6497" t="str">
            <v>Корпус Pluton 20 в сборе</v>
          </cell>
          <cell r="D6497" t="str">
            <v>4650242938010</v>
          </cell>
        </row>
        <row r="6498">
          <cell r="A6498">
            <v>56658</v>
          </cell>
          <cell r="B6498" t="str">
            <v>SR4991105020</v>
          </cell>
          <cell r="C6498" t="str">
            <v>Корпус Pluton 20 в сборе</v>
          </cell>
          <cell r="D6498" t="str">
            <v>SR4991105020</v>
          </cell>
        </row>
        <row r="6499">
          <cell r="A6499">
            <v>56660</v>
          </cell>
          <cell r="B6499" t="str">
            <v>SR4991105025</v>
          </cell>
          <cell r="C6499" t="str">
            <v>Корпус Pluton 25 в сборе</v>
          </cell>
          <cell r="D6499" t="str">
            <v>4650242938027</v>
          </cell>
        </row>
        <row r="6500">
          <cell r="A6500">
            <v>56660</v>
          </cell>
          <cell r="B6500" t="str">
            <v>SR4991105025</v>
          </cell>
          <cell r="C6500" t="str">
            <v>Корпус Pluton 25 в сборе</v>
          </cell>
          <cell r="D6500" t="str">
            <v>SR4991105025</v>
          </cell>
        </row>
        <row r="6501">
          <cell r="A6501">
            <v>56653</v>
          </cell>
          <cell r="B6501" t="str">
            <v>SR4991103025</v>
          </cell>
          <cell r="C6501" t="str">
            <v>Бункер/Механизм подачи Pluton 12-25</v>
          </cell>
          <cell r="D6501" t="str">
            <v>4650242938034</v>
          </cell>
        </row>
        <row r="6502">
          <cell r="A6502">
            <v>56653</v>
          </cell>
          <cell r="B6502" t="str">
            <v>SR4991103025</v>
          </cell>
          <cell r="C6502" t="str">
            <v>Бункер/Механизм подачи Pluton 12-25</v>
          </cell>
          <cell r="D6502" t="str">
            <v>SR4991103025</v>
          </cell>
        </row>
        <row r="6503">
          <cell r="A6503">
            <v>58126</v>
          </cell>
          <cell r="B6503" t="str">
            <v>VD4931120014</v>
          </cell>
          <cell r="C6503" t="str">
            <v>Котел автоматический "Водолей" DM 14 кВт</v>
          </cell>
          <cell r="D6503" t="str">
            <v>4650242939505</v>
          </cell>
        </row>
        <row r="6504">
          <cell r="A6504">
            <v>58126</v>
          </cell>
          <cell r="B6504" t="str">
            <v>VD4931120014</v>
          </cell>
          <cell r="C6504" t="str">
            <v>Котел автоматический "Водолей" DM 14 кВт</v>
          </cell>
          <cell r="D6504" t="str">
            <v>VD4931120014</v>
          </cell>
        </row>
        <row r="6505">
          <cell r="A6505">
            <v>58245</v>
          </cell>
          <cell r="B6505" t="str">
            <v>VD4991100014</v>
          </cell>
          <cell r="C6505" t="str">
            <v>Корпус ZOTA Водолей_DM 14 в сборе</v>
          </cell>
          <cell r="D6505" t="str">
            <v>4650242939512</v>
          </cell>
        </row>
        <row r="6506">
          <cell r="A6506">
            <v>58245</v>
          </cell>
          <cell r="B6506" t="str">
            <v>VD4991100014</v>
          </cell>
          <cell r="C6506" t="str">
            <v>Корпус ZOTA Водолей_DM 14 в сборе</v>
          </cell>
          <cell r="D6506" t="str">
            <v>VD4991100014</v>
          </cell>
        </row>
        <row r="6507">
          <cell r="A6507">
            <v>35242</v>
          </cell>
          <cell r="B6507" t="str">
            <v>VD4991101014</v>
          </cell>
          <cell r="C6507" t="str">
            <v>Бункер/Механизм подачи Zota Водолей_DM 14; 21</v>
          </cell>
          <cell r="D6507" t="str">
            <v>4650242939529</v>
          </cell>
        </row>
        <row r="6508">
          <cell r="A6508">
            <v>35242</v>
          </cell>
          <cell r="B6508" t="str">
            <v>VD4991101014</v>
          </cell>
          <cell r="C6508" t="str">
            <v>Бункер/Механизм подачи Zota Водолей_DM 14; 21</v>
          </cell>
          <cell r="D6508" t="str">
            <v>VD4991101014</v>
          </cell>
        </row>
        <row r="6509">
          <cell r="A6509">
            <v>28280</v>
          </cell>
          <cell r="B6509" t="str">
            <v>UM4991110001</v>
          </cell>
          <cell r="C6509" t="str">
            <v>Адаптер БС UNITERM</v>
          </cell>
          <cell r="D6509" t="str">
            <v>4650242939536</v>
          </cell>
        </row>
        <row r="6510">
          <cell r="A6510">
            <v>28280</v>
          </cell>
          <cell r="B6510" t="str">
            <v>UM4991110001</v>
          </cell>
          <cell r="C6510" t="str">
            <v>Адаптер БС UNITERM</v>
          </cell>
          <cell r="D6510" t="str">
            <v>UM4991110001</v>
          </cell>
        </row>
        <row r="6511">
          <cell r="A6511">
            <v>48273</v>
          </cell>
          <cell r="B6511" t="str">
            <v>E8403106</v>
          </cell>
          <cell r="C6511" t="str">
            <v>Котел электрический Baxi Ampera - 6</v>
          </cell>
          <cell r="D6511">
            <v>4620060060385</v>
          </cell>
        </row>
        <row r="6512">
          <cell r="A6512">
            <v>48273</v>
          </cell>
          <cell r="B6512" t="str">
            <v>E8403106</v>
          </cell>
          <cell r="C6512" t="str">
            <v>Котел электрический Baxi Ampera - 6</v>
          </cell>
          <cell r="D6512" t="str">
            <v>E8403106</v>
          </cell>
        </row>
        <row r="6513">
          <cell r="A6513">
            <v>48273</v>
          </cell>
          <cell r="B6513" t="str">
            <v>E8403106</v>
          </cell>
          <cell r="C6513" t="str">
            <v>Котел электрический Baxi Ampera - 6</v>
          </cell>
          <cell r="D6513" t="str">
            <v>E840310610</v>
          </cell>
        </row>
        <row r="6514">
          <cell r="A6514">
            <v>48273</v>
          </cell>
          <cell r="B6514" t="str">
            <v>E8403106</v>
          </cell>
          <cell r="C6514" t="str">
            <v>Котел электрический Baxi Ampera - 6</v>
          </cell>
          <cell r="D6514" t="str">
            <v>E840310612</v>
          </cell>
        </row>
        <row r="6515">
          <cell r="A6515">
            <v>47030</v>
          </cell>
          <cell r="B6515" t="str">
            <v>E8403109</v>
          </cell>
          <cell r="C6515" t="str">
            <v>Котел электрический Baxi Ampera - 9</v>
          </cell>
          <cell r="D6515">
            <v>4620060060392</v>
          </cell>
        </row>
        <row r="6516">
          <cell r="A6516">
            <v>47030</v>
          </cell>
          <cell r="B6516" t="str">
            <v>E8403109</v>
          </cell>
          <cell r="C6516" t="str">
            <v>Котел электрический Baxi Ampera - 9</v>
          </cell>
          <cell r="D6516" t="str">
            <v>E8403109</v>
          </cell>
        </row>
        <row r="6517">
          <cell r="A6517">
            <v>47030</v>
          </cell>
          <cell r="B6517" t="str">
            <v>E8403109</v>
          </cell>
          <cell r="C6517" t="str">
            <v>Котел электрический Baxi Ampera - 9</v>
          </cell>
          <cell r="D6517" t="str">
            <v>E840310910</v>
          </cell>
        </row>
        <row r="6518">
          <cell r="A6518">
            <v>47030</v>
          </cell>
          <cell r="B6518" t="str">
            <v>E8403109</v>
          </cell>
          <cell r="C6518" t="str">
            <v>Котел электрический Baxi Ampera - 9</v>
          </cell>
          <cell r="D6518" t="str">
            <v>E840310912</v>
          </cell>
        </row>
        <row r="6519">
          <cell r="A6519">
            <v>48285</v>
          </cell>
          <cell r="B6519" t="str">
            <v>E8403112</v>
          </cell>
          <cell r="C6519" t="str">
            <v>Котел электрический Baxi Ampera - 12</v>
          </cell>
          <cell r="D6519">
            <v>4620060060408</v>
          </cell>
        </row>
        <row r="6520">
          <cell r="A6520">
            <v>48285</v>
          </cell>
          <cell r="B6520" t="str">
            <v>E8403112</v>
          </cell>
          <cell r="C6520" t="str">
            <v>Котел электрический Baxi Ampera - 12</v>
          </cell>
          <cell r="D6520" t="str">
            <v>E8403112</v>
          </cell>
        </row>
        <row r="6521">
          <cell r="A6521">
            <v>48285</v>
          </cell>
          <cell r="B6521" t="str">
            <v>E8403112</v>
          </cell>
          <cell r="C6521" t="str">
            <v>Котел электрический Baxi Ampera - 12</v>
          </cell>
          <cell r="D6521" t="str">
            <v>E840311210</v>
          </cell>
        </row>
        <row r="6522">
          <cell r="A6522">
            <v>48285</v>
          </cell>
          <cell r="B6522" t="str">
            <v>E8403112</v>
          </cell>
          <cell r="C6522" t="str">
            <v>Котел электрический Baxi Ampera - 12</v>
          </cell>
          <cell r="D6522" t="str">
            <v>E840311212</v>
          </cell>
        </row>
        <row r="6523">
          <cell r="A6523">
            <v>47112</v>
          </cell>
          <cell r="B6523" t="str">
            <v>E8403114</v>
          </cell>
          <cell r="C6523" t="str">
            <v>Котел электрический Baxi Ampera - 14</v>
          </cell>
          <cell r="D6523">
            <v>4620060060415</v>
          </cell>
        </row>
        <row r="6524">
          <cell r="A6524">
            <v>47112</v>
          </cell>
          <cell r="B6524" t="str">
            <v>E8403114</v>
          </cell>
          <cell r="C6524" t="str">
            <v>Котел электрический Baxi Ampera - 14</v>
          </cell>
          <cell r="D6524" t="str">
            <v>E8403114</v>
          </cell>
        </row>
        <row r="6525">
          <cell r="A6525">
            <v>47112</v>
          </cell>
          <cell r="B6525" t="str">
            <v>E8403114</v>
          </cell>
          <cell r="C6525" t="str">
            <v>Котел электрический Baxi Ampera - 14</v>
          </cell>
          <cell r="D6525" t="str">
            <v>E840311410</v>
          </cell>
        </row>
        <row r="6526">
          <cell r="A6526">
            <v>47112</v>
          </cell>
          <cell r="B6526" t="str">
            <v>E8403114</v>
          </cell>
          <cell r="C6526" t="str">
            <v>Котел электрический Baxi Ampera - 14</v>
          </cell>
          <cell r="D6526" t="str">
            <v>E840311412</v>
          </cell>
        </row>
        <row r="6527">
          <cell r="A6527">
            <v>48286</v>
          </cell>
          <cell r="B6527" t="str">
            <v>E8403118</v>
          </cell>
          <cell r="C6527" t="str">
            <v>Котел электрический Baxi Ampera - 18</v>
          </cell>
          <cell r="D6527">
            <v>4620060060422</v>
          </cell>
        </row>
        <row r="6528">
          <cell r="A6528">
            <v>48286</v>
          </cell>
          <cell r="B6528" t="str">
            <v>E8403118</v>
          </cell>
          <cell r="C6528" t="str">
            <v>Котел электрический Baxi Ampera - 18</v>
          </cell>
          <cell r="D6528" t="str">
            <v>E8403118</v>
          </cell>
        </row>
        <row r="6529">
          <cell r="A6529">
            <v>48286</v>
          </cell>
          <cell r="B6529" t="str">
            <v>E8403118</v>
          </cell>
          <cell r="C6529" t="str">
            <v>Котел электрический Baxi Ampera - 18</v>
          </cell>
          <cell r="D6529" t="str">
            <v>E840311810</v>
          </cell>
        </row>
        <row r="6530">
          <cell r="A6530">
            <v>48286</v>
          </cell>
          <cell r="B6530" t="str">
            <v>E8403118</v>
          </cell>
          <cell r="C6530" t="str">
            <v>Котел электрический Baxi Ampera - 18</v>
          </cell>
          <cell r="D6530" t="str">
            <v>E840311812</v>
          </cell>
        </row>
        <row r="6531">
          <cell r="A6531">
            <v>47031</v>
          </cell>
          <cell r="B6531" t="str">
            <v>E8403124</v>
          </cell>
          <cell r="C6531" t="str">
            <v>Котел электрический Baxi Ampera - 24</v>
          </cell>
          <cell r="D6531">
            <v>4620060060439</v>
          </cell>
        </row>
        <row r="6532">
          <cell r="A6532">
            <v>47031</v>
          </cell>
          <cell r="B6532" t="str">
            <v>E8403124</v>
          </cell>
          <cell r="C6532" t="str">
            <v>Котел электрический Baxi Ampera - 24</v>
          </cell>
          <cell r="D6532" t="str">
            <v>E8403124</v>
          </cell>
        </row>
        <row r="6533">
          <cell r="A6533">
            <v>47031</v>
          </cell>
          <cell r="B6533" t="str">
            <v>E8403124</v>
          </cell>
          <cell r="C6533" t="str">
            <v>Котел электрический Baxi Ampera - 24</v>
          </cell>
          <cell r="D6533" t="str">
            <v>E840312408</v>
          </cell>
        </row>
        <row r="6534">
          <cell r="A6534">
            <v>47031</v>
          </cell>
          <cell r="B6534" t="str">
            <v>E8403124</v>
          </cell>
          <cell r="C6534" t="str">
            <v>Котел электрический Baxi Ampera - 24</v>
          </cell>
          <cell r="D6534" t="str">
            <v>E840312410</v>
          </cell>
        </row>
        <row r="6535">
          <cell r="A6535">
            <v>47031</v>
          </cell>
          <cell r="B6535" t="str">
            <v>E8403124</v>
          </cell>
          <cell r="C6535" t="str">
            <v>Котел электрический Baxi Ampera - 24</v>
          </cell>
          <cell r="D6535" t="str">
            <v>E840312412</v>
          </cell>
        </row>
        <row r="6536">
          <cell r="A6536">
            <v>48287</v>
          </cell>
          <cell r="B6536" t="str">
            <v>E8403130</v>
          </cell>
          <cell r="C6536" t="str">
            <v>Котел электрический Baxi Ampera - 30</v>
          </cell>
          <cell r="D6536">
            <v>4620060060446</v>
          </cell>
        </row>
        <row r="6537">
          <cell r="A6537">
            <v>48287</v>
          </cell>
          <cell r="B6537" t="str">
            <v>E8403130</v>
          </cell>
          <cell r="C6537" t="str">
            <v>Котел электрический Baxi Ampera - 30</v>
          </cell>
          <cell r="D6537" t="str">
            <v>E8403130</v>
          </cell>
        </row>
        <row r="6538">
          <cell r="A6538">
            <v>48287</v>
          </cell>
          <cell r="B6538" t="str">
            <v>E8403130</v>
          </cell>
          <cell r="C6538" t="str">
            <v>Котел электрический Baxi Ampera - 30</v>
          </cell>
          <cell r="D6538" t="str">
            <v>E840313008</v>
          </cell>
        </row>
        <row r="6539">
          <cell r="A6539">
            <v>48287</v>
          </cell>
          <cell r="B6539" t="str">
            <v>E8403130</v>
          </cell>
          <cell r="C6539" t="str">
            <v>Котел электрический Baxi Ampera - 30</v>
          </cell>
          <cell r="D6539" t="str">
            <v>E840313010</v>
          </cell>
        </row>
        <row r="6540">
          <cell r="A6540">
            <v>48287</v>
          </cell>
          <cell r="B6540" t="str">
            <v>E8403130</v>
          </cell>
          <cell r="C6540" t="str">
            <v>Котел электрический Baxi Ampera - 30</v>
          </cell>
          <cell r="D6540" t="str">
            <v>E840313012</v>
          </cell>
        </row>
        <row r="6541">
          <cell r="A6541">
            <v>60880</v>
          </cell>
          <cell r="B6541" t="str">
            <v>E8403206</v>
          </cell>
          <cell r="C6541" t="str">
            <v>Котел электрический Ampera Plus 6</v>
          </cell>
          <cell r="D6541" t="str">
            <v>0000000000000</v>
          </cell>
        </row>
        <row r="6542">
          <cell r="A6542">
            <v>60880</v>
          </cell>
          <cell r="B6542" t="str">
            <v>E8403206</v>
          </cell>
          <cell r="C6542" t="str">
            <v>Котел электрический Ampera Plus 6</v>
          </cell>
          <cell r="D6542" t="str">
            <v>E8403206</v>
          </cell>
        </row>
        <row r="6543">
          <cell r="A6543">
            <v>60881</v>
          </cell>
          <cell r="B6543" t="str">
            <v>E8403209</v>
          </cell>
          <cell r="C6543" t="str">
            <v>Котел электрический Ampera Plus 9</v>
          </cell>
          <cell r="D6543" t="str">
            <v>0000000000000</v>
          </cell>
        </row>
        <row r="6544">
          <cell r="A6544">
            <v>60881</v>
          </cell>
          <cell r="B6544" t="str">
            <v>E8403209</v>
          </cell>
          <cell r="C6544" t="str">
            <v>Котел электрический Ampera Plus 9</v>
          </cell>
          <cell r="D6544" t="str">
            <v>E8403209</v>
          </cell>
        </row>
        <row r="6545">
          <cell r="A6545">
            <v>60882</v>
          </cell>
          <cell r="B6545" t="str">
            <v>E8403212</v>
          </cell>
          <cell r="C6545" t="str">
            <v>Котел электрический Ampera Plus 12</v>
          </cell>
          <cell r="D6545" t="str">
            <v>0000000000000</v>
          </cell>
        </row>
        <row r="6546">
          <cell r="A6546">
            <v>60882</v>
          </cell>
          <cell r="B6546" t="str">
            <v>E8403212</v>
          </cell>
          <cell r="C6546" t="str">
            <v>Котел электрический Ampera Plus 12</v>
          </cell>
          <cell r="D6546" t="str">
            <v>E8403212</v>
          </cell>
        </row>
        <row r="6547">
          <cell r="A6547">
            <v>60883</v>
          </cell>
          <cell r="B6547" t="str">
            <v>E8403214</v>
          </cell>
          <cell r="C6547" t="str">
            <v>Котел электрический Ampera Plus 14</v>
          </cell>
          <cell r="D6547" t="str">
            <v>0000000000000</v>
          </cell>
        </row>
        <row r="6548">
          <cell r="A6548">
            <v>60883</v>
          </cell>
          <cell r="B6548" t="str">
            <v>E8403214</v>
          </cell>
          <cell r="C6548" t="str">
            <v>Котел электрический Ampera Plus 14</v>
          </cell>
          <cell r="D6548" t="str">
            <v>E8403214</v>
          </cell>
        </row>
        <row r="6549">
          <cell r="A6549">
            <v>60884</v>
          </cell>
          <cell r="B6549" t="str">
            <v>E8403218</v>
          </cell>
          <cell r="C6549" t="str">
            <v>Котел электрический Ampera Plus 18</v>
          </cell>
          <cell r="D6549" t="str">
            <v>0000000000000</v>
          </cell>
        </row>
        <row r="6550">
          <cell r="A6550">
            <v>60884</v>
          </cell>
          <cell r="B6550" t="str">
            <v>E8403218</v>
          </cell>
          <cell r="C6550" t="str">
            <v>Котел электрический Ampera Plus 18</v>
          </cell>
          <cell r="D6550" t="str">
            <v>E8403218</v>
          </cell>
        </row>
        <row r="6551">
          <cell r="A6551">
            <v>60885</v>
          </cell>
          <cell r="B6551" t="str">
            <v>E8403224</v>
          </cell>
          <cell r="C6551" t="str">
            <v>Котел электрический Ampera Plus 24</v>
          </cell>
          <cell r="D6551" t="str">
            <v>0000000000000</v>
          </cell>
        </row>
        <row r="6552">
          <cell r="A6552">
            <v>60885</v>
          </cell>
          <cell r="B6552" t="str">
            <v>E8403224</v>
          </cell>
          <cell r="C6552" t="str">
            <v>Котел электрический Ampera Plus 24</v>
          </cell>
          <cell r="D6552" t="str">
            <v>E8403224</v>
          </cell>
        </row>
        <row r="6553">
          <cell r="A6553">
            <v>60886</v>
          </cell>
          <cell r="B6553" t="str">
            <v>E8403230</v>
          </cell>
          <cell r="C6553" t="str">
            <v>Котел электрический Ampera Plus 30</v>
          </cell>
          <cell r="D6553" t="str">
            <v>0000000000000</v>
          </cell>
        </row>
        <row r="6554">
          <cell r="A6554">
            <v>60886</v>
          </cell>
          <cell r="B6554" t="str">
            <v>E8403230</v>
          </cell>
          <cell r="C6554" t="str">
            <v>Котел электрический Ampera Plus 30</v>
          </cell>
          <cell r="D6554" t="str">
            <v>E8403230</v>
          </cell>
        </row>
        <row r="6555">
          <cell r="A6555">
            <v>60887</v>
          </cell>
          <cell r="B6555" t="str">
            <v>E8403236</v>
          </cell>
          <cell r="C6555" t="str">
            <v>Котел электрический Ampera Plus 36</v>
          </cell>
          <cell r="D6555" t="str">
            <v>0000000000000</v>
          </cell>
        </row>
        <row r="6556">
          <cell r="A6556">
            <v>60887</v>
          </cell>
          <cell r="B6556" t="str">
            <v>E8403236</v>
          </cell>
          <cell r="C6556" t="str">
            <v>Котел электрический Ampera Plus 36</v>
          </cell>
          <cell r="D6556" t="str">
            <v>E8403236</v>
          </cell>
        </row>
        <row r="6557">
          <cell r="A6557">
            <v>60888</v>
          </cell>
          <cell r="B6557" t="str">
            <v>E8403309</v>
          </cell>
          <cell r="C6557" t="str">
            <v>Котел электрический Ampera PRO 9</v>
          </cell>
          <cell r="D6557" t="str">
            <v>0000000000000</v>
          </cell>
        </row>
        <row r="6558">
          <cell r="A6558">
            <v>60888</v>
          </cell>
          <cell r="B6558" t="str">
            <v>E8403309</v>
          </cell>
          <cell r="C6558" t="str">
            <v>Котел электрический Ampera PRO 9</v>
          </cell>
          <cell r="D6558" t="str">
            <v>E8403309</v>
          </cell>
        </row>
        <row r="6559">
          <cell r="A6559">
            <v>60889</v>
          </cell>
          <cell r="B6559" t="str">
            <v>E8403312</v>
          </cell>
          <cell r="C6559" t="str">
            <v>Котел электрический Ampera PRO 12</v>
          </cell>
          <cell r="D6559" t="str">
            <v>0000000000000</v>
          </cell>
        </row>
        <row r="6560">
          <cell r="A6560">
            <v>60889</v>
          </cell>
          <cell r="B6560" t="str">
            <v>E8403312</v>
          </cell>
          <cell r="C6560" t="str">
            <v>Котел электрический Ampera PRO 12</v>
          </cell>
          <cell r="D6560" t="str">
            <v>E8403312</v>
          </cell>
        </row>
        <row r="6561">
          <cell r="A6561">
            <v>60890</v>
          </cell>
          <cell r="B6561" t="str">
            <v>E8403314</v>
          </cell>
          <cell r="C6561" t="str">
            <v>Котел электрический Ampera PRO - 14</v>
          </cell>
          <cell r="D6561" t="str">
            <v>0000000000000</v>
          </cell>
        </row>
        <row r="6562">
          <cell r="A6562">
            <v>60890</v>
          </cell>
          <cell r="B6562" t="str">
            <v>E8403314</v>
          </cell>
          <cell r="C6562" t="str">
            <v>Котел электрический Ampera PRO - 14</v>
          </cell>
          <cell r="D6562" t="str">
            <v>E8403314</v>
          </cell>
        </row>
        <row r="6563">
          <cell r="A6563">
            <v>61233</v>
          </cell>
          <cell r="B6563" t="str">
            <v>E8403318</v>
          </cell>
          <cell r="C6563" t="str">
            <v>Котел электрический Ampera PRO - 18</v>
          </cell>
          <cell r="D6563" t="str">
            <v>0000000000000</v>
          </cell>
        </row>
        <row r="6564">
          <cell r="A6564">
            <v>61233</v>
          </cell>
          <cell r="B6564" t="str">
            <v>E8403318</v>
          </cell>
          <cell r="C6564" t="str">
            <v>Котел электрический Ampera PRO - 18</v>
          </cell>
          <cell r="D6564" t="str">
            <v>E8403318</v>
          </cell>
        </row>
        <row r="6565">
          <cell r="A6565">
            <v>60891</v>
          </cell>
          <cell r="B6565" t="str">
            <v>E8403324</v>
          </cell>
          <cell r="C6565" t="str">
            <v>Котел электрический Ampera PRO 24</v>
          </cell>
          <cell r="D6565" t="str">
            <v>0000000000000</v>
          </cell>
        </row>
        <row r="6566">
          <cell r="A6566">
            <v>60891</v>
          </cell>
          <cell r="B6566" t="str">
            <v>E8403324</v>
          </cell>
          <cell r="C6566" t="str">
            <v>Котел электрический Ampera PRO 24</v>
          </cell>
          <cell r="D6566" t="str">
            <v>E8403324</v>
          </cell>
        </row>
        <row r="6567">
          <cell r="A6567">
            <v>60892</v>
          </cell>
          <cell r="B6567" t="str">
            <v>E8403330</v>
          </cell>
          <cell r="C6567" t="str">
            <v>Котел электрический Ampera PRO - 30</v>
          </cell>
          <cell r="D6567" t="str">
            <v>0000000000000</v>
          </cell>
        </row>
        <row r="6568">
          <cell r="A6568">
            <v>60892</v>
          </cell>
          <cell r="B6568" t="str">
            <v>E8403330</v>
          </cell>
          <cell r="C6568" t="str">
            <v>Котел электрический Ampera PRO - 30</v>
          </cell>
          <cell r="D6568" t="str">
            <v>E8403330</v>
          </cell>
        </row>
        <row r="6569">
          <cell r="A6569">
            <v>60893</v>
          </cell>
          <cell r="B6569" t="str">
            <v>E8403336</v>
          </cell>
          <cell r="C6569" t="str">
            <v>Котел электрический Ampera PRO - 36</v>
          </cell>
          <cell r="D6569" t="str">
            <v>0000000000000</v>
          </cell>
        </row>
        <row r="6570">
          <cell r="A6570">
            <v>60893</v>
          </cell>
          <cell r="B6570" t="str">
            <v>E8403336</v>
          </cell>
          <cell r="C6570" t="str">
            <v>Котел электрический Ampera PRO - 36</v>
          </cell>
          <cell r="D6570" t="str">
            <v>E8403336</v>
          </cell>
        </row>
        <row r="6571">
          <cell r="A6571">
            <v>60894</v>
          </cell>
          <cell r="B6571" t="str">
            <v>E8403345</v>
          </cell>
          <cell r="C6571" t="str">
            <v>Котел электрический Ampera PRO - 45</v>
          </cell>
          <cell r="D6571" t="str">
            <v>0000000000000</v>
          </cell>
        </row>
        <row r="6572">
          <cell r="A6572">
            <v>60894</v>
          </cell>
          <cell r="B6572" t="str">
            <v>E8403345</v>
          </cell>
          <cell r="C6572" t="str">
            <v>Котел электрический Ampera PRO - 45</v>
          </cell>
          <cell r="D6572" t="str">
            <v>E8403345</v>
          </cell>
        </row>
        <row r="6573">
          <cell r="A6573">
            <v>48289</v>
          </cell>
          <cell r="B6573" t="str">
            <v>BX4991100001</v>
          </cell>
          <cell r="C6573" t="str">
            <v>Крышка кожуха BAXI Ampera</v>
          </cell>
          <cell r="D6573" t="str">
            <v>BX4991100001</v>
          </cell>
        </row>
        <row r="6574">
          <cell r="A6574">
            <v>48290</v>
          </cell>
          <cell r="B6574" t="str">
            <v>BX4991100002</v>
          </cell>
          <cell r="C6574" t="str">
            <v>Кожух BAXI Ampera 6-12</v>
          </cell>
          <cell r="D6574" t="str">
            <v>BX4991100002</v>
          </cell>
        </row>
        <row r="6575">
          <cell r="A6575">
            <v>48348</v>
          </cell>
          <cell r="B6575" t="str">
            <v>BX4991100003</v>
          </cell>
          <cell r="C6575" t="str">
            <v>Кожух BAXI Ampera 14-30</v>
          </cell>
          <cell r="D6575" t="str">
            <v>BX4991100003</v>
          </cell>
        </row>
        <row r="6576">
          <cell r="A6576">
            <v>49251</v>
          </cell>
          <cell r="B6576" t="str">
            <v>BX4991100004</v>
          </cell>
          <cell r="C6576" t="str">
            <v>Бак расширительный 7,5л G 3/4</v>
          </cell>
          <cell r="D6576" t="str">
            <v>BX4991100004</v>
          </cell>
        </row>
        <row r="6577">
          <cell r="A6577">
            <v>49252</v>
          </cell>
          <cell r="B6577" t="str">
            <v>BX4991100005</v>
          </cell>
          <cell r="C6577" t="str">
            <v>Бак расширительный бак 12 л G 3/4</v>
          </cell>
          <cell r="D6577" t="str">
            <v>BX4991100005</v>
          </cell>
        </row>
        <row r="6578">
          <cell r="A6578">
            <v>48291</v>
          </cell>
          <cell r="B6578" t="str">
            <v>BX4991100006</v>
          </cell>
          <cell r="C6578" t="str">
            <v>Основание кожуха BAXI Ampera 6-12</v>
          </cell>
          <cell r="D6578" t="str">
            <v>BX4991100006</v>
          </cell>
        </row>
        <row r="6579">
          <cell r="A6579">
            <v>48347</v>
          </cell>
          <cell r="B6579" t="str">
            <v>BX4991100007</v>
          </cell>
          <cell r="C6579" t="str">
            <v>Основание кожуха BAXI Ampera 14-30</v>
          </cell>
          <cell r="D6579" t="str">
            <v>BX4991100007</v>
          </cell>
        </row>
        <row r="6580">
          <cell r="A6580">
            <v>48722</v>
          </cell>
          <cell r="B6580" t="str">
            <v>BX4991100008</v>
          </cell>
          <cell r="C6580" t="str">
            <v>Теплоизоляция BAXI Ampera 6-12 с хомутами</v>
          </cell>
          <cell r="D6580" t="str">
            <v>BX4991100008</v>
          </cell>
        </row>
        <row r="6581">
          <cell r="A6581">
            <v>48723</v>
          </cell>
          <cell r="B6581" t="str">
            <v>BX4991100009</v>
          </cell>
          <cell r="C6581" t="str">
            <v>Теплоизоляция BAXI Ampera 14-30 с хомутами</v>
          </cell>
          <cell r="D6581" t="str">
            <v>BX4991100009</v>
          </cell>
        </row>
        <row r="6582">
          <cell r="A6582">
            <v>48788</v>
          </cell>
          <cell r="B6582" t="str">
            <v>BX4991100010</v>
          </cell>
          <cell r="C6582" t="str">
            <v>Корпус Baxi Ampera 6-12</v>
          </cell>
          <cell r="D6582" t="str">
            <v>BX4991100010</v>
          </cell>
        </row>
        <row r="6583">
          <cell r="A6583">
            <v>49253</v>
          </cell>
          <cell r="B6583" t="str">
            <v>BX4991100011</v>
          </cell>
          <cell r="C6583" t="str">
            <v>Корпус Baxi Ampera 14-18</v>
          </cell>
          <cell r="D6583" t="str">
            <v>BX4991100011</v>
          </cell>
        </row>
        <row r="6584">
          <cell r="A6584">
            <v>49254</v>
          </cell>
          <cell r="B6584" t="str">
            <v>BX4991100012</v>
          </cell>
          <cell r="C6584" t="str">
            <v>Корпус Baxi Ampera 24-30</v>
          </cell>
          <cell r="D6584" t="str">
            <v>BX4991100012</v>
          </cell>
        </row>
        <row r="6585">
          <cell r="A6585">
            <v>49255</v>
          </cell>
          <cell r="B6585" t="str">
            <v>BX4991100013</v>
          </cell>
          <cell r="C6585" t="str">
            <v>Датчик температуры погружной (в гильзу)</v>
          </cell>
          <cell r="D6585" t="str">
            <v>BX4991100013</v>
          </cell>
        </row>
        <row r="6586">
          <cell r="A6586">
            <v>49256</v>
          </cell>
          <cell r="B6586" t="str">
            <v>BX4991100014</v>
          </cell>
          <cell r="C6586" t="str">
            <v>Термостат перегрева Baxi Ampera</v>
          </cell>
          <cell r="D6586" t="str">
            <v>BX4991100014</v>
          </cell>
        </row>
        <row r="6587">
          <cell r="A6587">
            <v>49257</v>
          </cell>
          <cell r="B6587" t="str">
            <v>BX4991100015</v>
          </cell>
          <cell r="C6587" t="str">
            <v>Датчик уровня Baxi Ampera</v>
          </cell>
          <cell r="D6587" t="str">
            <v>BX4991100015</v>
          </cell>
        </row>
        <row r="6588">
          <cell r="A6588">
            <v>49258</v>
          </cell>
          <cell r="B6588" t="str">
            <v>BX4991100016</v>
          </cell>
          <cell r="C6588" t="str">
            <v>Воздухоотводчик автоматический G 1/2</v>
          </cell>
          <cell r="D6588" t="str">
            <v>BX4991100016</v>
          </cell>
        </row>
        <row r="6589">
          <cell r="A6589">
            <v>49259</v>
          </cell>
          <cell r="B6589" t="str">
            <v>BX4991100017</v>
          </cell>
          <cell r="C6589" t="str">
            <v>ТЭН-5 кВт G2 (d=7,4) BAXI Ampera</v>
          </cell>
          <cell r="D6589" t="str">
            <v>BX4991100017</v>
          </cell>
        </row>
        <row r="6590">
          <cell r="A6590">
            <v>49260</v>
          </cell>
          <cell r="B6590" t="str">
            <v>BX4991100018</v>
          </cell>
          <cell r="C6590" t="str">
            <v>ТЭН-6 кВт G2 (d=7,4) BAXI Ampera</v>
          </cell>
          <cell r="D6590" t="str">
            <v>BX4991100018</v>
          </cell>
        </row>
        <row r="6591">
          <cell r="A6591">
            <v>49261</v>
          </cell>
          <cell r="B6591" t="str">
            <v>BX4991100019</v>
          </cell>
          <cell r="C6591" t="str">
            <v>ТЭН-9 кВт G2 (d=7,4) BAXI Ampera</v>
          </cell>
          <cell r="D6591" t="str">
            <v>BX4991100019</v>
          </cell>
        </row>
        <row r="6592">
          <cell r="A6592">
            <v>49262</v>
          </cell>
          <cell r="B6592" t="str">
            <v>BX4991100020</v>
          </cell>
          <cell r="C6592" t="str">
            <v>ТЭН-12 кВт G2 (d=7,4) BAXI Ampera</v>
          </cell>
          <cell r="D6592" t="str">
            <v>BX4991100020</v>
          </cell>
        </row>
        <row r="6593">
          <cell r="A6593">
            <v>49263</v>
          </cell>
          <cell r="B6593" t="str">
            <v>BX4991100021</v>
          </cell>
          <cell r="C6593" t="str">
            <v>Клапан предохранительный клапан 3 bar G 1/2</v>
          </cell>
          <cell r="D6593" t="str">
            <v>BX4991100021</v>
          </cell>
        </row>
        <row r="6594">
          <cell r="A6594">
            <v>48724</v>
          </cell>
          <cell r="B6594" t="str">
            <v>BX4991100022</v>
          </cell>
          <cell r="C6594" t="str">
            <v>Сгон аварийный BAXI Ampera 6-12</v>
          </cell>
          <cell r="D6594" t="str">
            <v>BX4991100022</v>
          </cell>
        </row>
        <row r="6595">
          <cell r="A6595">
            <v>48787</v>
          </cell>
          <cell r="B6595" t="str">
            <v>BX4991100023</v>
          </cell>
          <cell r="C6595" t="str">
            <v>Сгон аварийный BAXI Ampera 14-30</v>
          </cell>
          <cell r="D6595" t="str">
            <v>BX4991100023</v>
          </cell>
        </row>
        <row r="6596">
          <cell r="A6596">
            <v>49264</v>
          </cell>
          <cell r="B6596" t="str">
            <v>BX4991100024</v>
          </cell>
          <cell r="C6596" t="str">
            <v>Манометр d40mm, 0-4 бар, G 1/4</v>
          </cell>
          <cell r="D6596" t="str">
            <v>BX4991100024</v>
          </cell>
        </row>
        <row r="6597">
          <cell r="A6597">
            <v>48725</v>
          </cell>
          <cell r="B6597" t="str">
            <v>BX4991100025</v>
          </cell>
          <cell r="C6597" t="str">
            <v>Развилка входная BAXI Ampera 6-12</v>
          </cell>
          <cell r="D6597" t="str">
            <v>BX4991100025</v>
          </cell>
        </row>
        <row r="6598">
          <cell r="A6598">
            <v>48726</v>
          </cell>
          <cell r="B6598" t="str">
            <v>BX4991100026</v>
          </cell>
          <cell r="C6598" t="str">
            <v>Развилка входная BAXI Ampera 14-30</v>
          </cell>
          <cell r="D6598" t="str">
            <v>BX4991100026</v>
          </cell>
        </row>
        <row r="6599">
          <cell r="A6599">
            <v>49265</v>
          </cell>
          <cell r="B6599" t="str">
            <v>BX4991100027</v>
          </cell>
          <cell r="C6599" t="str">
            <v>Насос циркуляционный UPSO25-60 130</v>
          </cell>
          <cell r="D6599" t="str">
            <v>BX4991100027</v>
          </cell>
        </row>
        <row r="6600">
          <cell r="A6600">
            <v>49266</v>
          </cell>
          <cell r="B6600" t="str">
            <v>BX4991100028</v>
          </cell>
          <cell r="C6600" t="str">
            <v>Уплотнение плоское кольцевое 1/2 (10х19), S=3мм</v>
          </cell>
          <cell r="D6600" t="str">
            <v>BX4991100028</v>
          </cell>
        </row>
        <row r="6601">
          <cell r="A6601">
            <v>49267</v>
          </cell>
          <cell r="B6601" t="str">
            <v>BX4991100029</v>
          </cell>
          <cell r="C6601" t="str">
            <v>Уплотнение плоское кольцевое 3/4 (13,5х24), S=3мм</v>
          </cell>
          <cell r="D6601" t="str">
            <v>BX4991100029</v>
          </cell>
        </row>
        <row r="6602">
          <cell r="A6602">
            <v>49268</v>
          </cell>
          <cell r="B6602" t="str">
            <v>BX4991100030</v>
          </cell>
          <cell r="C6602" t="str">
            <v>Уплотнение плоское кольцевое, 1 1/2(32х44), S=2мм</v>
          </cell>
          <cell r="D6602" t="str">
            <v>BX4991100030</v>
          </cell>
        </row>
        <row r="6603">
          <cell r="A6603">
            <v>48288</v>
          </cell>
          <cell r="B6603" t="str">
            <v>BX4991100031</v>
          </cell>
          <cell r="C6603" t="str">
            <v>Блок индикации BAXI Ampera</v>
          </cell>
          <cell r="D6603" t="str">
            <v>BX4991100031</v>
          </cell>
        </row>
        <row r="6604">
          <cell r="A6604">
            <v>48631</v>
          </cell>
          <cell r="B6604" t="str">
            <v>BX4991100032</v>
          </cell>
          <cell r="C6604" t="str">
            <v>Блок управления BAXI Ampera</v>
          </cell>
          <cell r="D6604" t="str">
            <v>BX4991100032</v>
          </cell>
        </row>
        <row r="6605">
          <cell r="A6605">
            <v>49269</v>
          </cell>
          <cell r="B6605" t="str">
            <v>BX4991100033</v>
          </cell>
          <cell r="C6605" t="str">
            <v>Блок силовой BAXI Ampera</v>
          </cell>
          <cell r="D6605" t="str">
            <v>BX4991100033</v>
          </cell>
        </row>
        <row r="6606">
          <cell r="A6606">
            <v>48727</v>
          </cell>
          <cell r="B6606" t="str">
            <v>BX4991100034</v>
          </cell>
          <cell r="C6606" t="str">
            <v>Зажим клеммный провода нейтрали с заглушкой</v>
          </cell>
          <cell r="D6606" t="str">
            <v>BX4991100034</v>
          </cell>
        </row>
        <row r="6607">
          <cell r="A6607">
            <v>49270</v>
          </cell>
          <cell r="B6607" t="str">
            <v>BX4991100035</v>
          </cell>
          <cell r="C6607" t="str">
            <v>Переключатель клавишный BAXI Ampera</v>
          </cell>
          <cell r="D6607" t="str">
            <v>BX4991100035</v>
          </cell>
        </row>
        <row r="6608">
          <cell r="A6608">
            <v>49271</v>
          </cell>
          <cell r="B6608" t="str">
            <v>BX4991100036</v>
          </cell>
          <cell r="C6608" t="str">
            <v>Выключатель защитный автоматический BAXI Ampera 16A</v>
          </cell>
          <cell r="D6608" t="str">
            <v>BX4991100036</v>
          </cell>
        </row>
        <row r="6609">
          <cell r="A6609">
            <v>49272</v>
          </cell>
          <cell r="B6609" t="str">
            <v>BX4991100037</v>
          </cell>
          <cell r="C6609" t="str">
            <v>Выключатель защитный автоматический BAXI Ampera 25A</v>
          </cell>
          <cell r="D6609" t="str">
            <v>BX4991100037</v>
          </cell>
        </row>
        <row r="6610">
          <cell r="A6610">
            <v>49273</v>
          </cell>
          <cell r="B6610" t="str">
            <v>BX4991100038</v>
          </cell>
          <cell r="C6610" t="str">
            <v>Выключатель защитный автоматический BAXI Ampera 32A</v>
          </cell>
          <cell r="D6610" t="str">
            <v>BX4991100038</v>
          </cell>
        </row>
        <row r="6611">
          <cell r="A6611">
            <v>49274</v>
          </cell>
          <cell r="B6611" t="str">
            <v>BX4991100039</v>
          </cell>
          <cell r="C6611" t="str">
            <v>Выключатель защитный автоматический BAXI Ampera 40A</v>
          </cell>
          <cell r="D6611" t="str">
            <v>BX4991100039</v>
          </cell>
        </row>
        <row r="6612">
          <cell r="A6612">
            <v>49275</v>
          </cell>
          <cell r="B6612" t="str">
            <v>BX4991100040</v>
          </cell>
          <cell r="C6612" t="str">
            <v>Выключатель защитный автоматический BAXI Ampera 50A</v>
          </cell>
          <cell r="D6612" t="str">
            <v>BX4991100040</v>
          </cell>
        </row>
        <row r="6613">
          <cell r="A6613">
            <v>49276</v>
          </cell>
          <cell r="B6613" t="str">
            <v>BX4991100041</v>
          </cell>
          <cell r="C6613" t="str">
            <v>Выключатель защитный автоматический BAXI Ampera 63A</v>
          </cell>
          <cell r="D6613" t="str">
            <v>BX4991100041</v>
          </cell>
        </row>
        <row r="6614">
          <cell r="A6614">
            <v>49277</v>
          </cell>
          <cell r="B6614" t="str">
            <v>BX4991100042</v>
          </cell>
          <cell r="C6614" t="str">
            <v>Независимый расцепитель BAXI Ampera DC 12V</v>
          </cell>
          <cell r="D6614" t="str">
            <v>BX4991100042</v>
          </cell>
        </row>
        <row r="6615">
          <cell r="A6615">
            <v>49278</v>
          </cell>
          <cell r="B6615" t="str">
            <v>BX4991100043</v>
          </cell>
          <cell r="C6615" t="str">
            <v>Ограничитель на DIN-рейку</v>
          </cell>
          <cell r="D6615">
            <v>4630086983582</v>
          </cell>
        </row>
        <row r="6616">
          <cell r="A6616">
            <v>49278</v>
          </cell>
          <cell r="B6616" t="str">
            <v>BX4991100043</v>
          </cell>
          <cell r="C6616" t="str">
            <v>Ограничитель на DIN-рейку</v>
          </cell>
          <cell r="D6616" t="str">
            <v>BX4991100043</v>
          </cell>
        </row>
        <row r="6617">
          <cell r="A6617">
            <v>48719</v>
          </cell>
          <cell r="B6617" t="str">
            <v>BX4991100044</v>
          </cell>
          <cell r="C6617" t="str">
            <v>Жгут управления BAXI Ampera 6-12</v>
          </cell>
          <cell r="D6617" t="str">
            <v>BX4991100044</v>
          </cell>
        </row>
        <row r="6618">
          <cell r="A6618">
            <v>49279</v>
          </cell>
          <cell r="B6618" t="str">
            <v>BX4991100045</v>
          </cell>
          <cell r="C6618" t="str">
            <v>Жгут управления BAXI Ampera 14-18</v>
          </cell>
          <cell r="D6618" t="str">
            <v>BX4991100045</v>
          </cell>
        </row>
        <row r="6619">
          <cell r="A6619">
            <v>49280</v>
          </cell>
          <cell r="B6619" t="str">
            <v>BX4991100046</v>
          </cell>
          <cell r="C6619" t="str">
            <v>Жгут управления BAXI Ampera 24-30</v>
          </cell>
          <cell r="D6619" t="str">
            <v>BX4991100046</v>
          </cell>
        </row>
        <row r="6620">
          <cell r="A6620">
            <v>48715</v>
          </cell>
          <cell r="B6620" t="str">
            <v>BX4991100047</v>
          </cell>
          <cell r="C6620" t="str">
            <v>Комплект силовых проводов BAXI Ampera 6-12</v>
          </cell>
          <cell r="D6620" t="str">
            <v>BX4991100047</v>
          </cell>
        </row>
        <row r="6621">
          <cell r="A6621">
            <v>48716</v>
          </cell>
          <cell r="B6621" t="str">
            <v>BX4991100048</v>
          </cell>
          <cell r="C6621" t="str">
            <v>Комплект фазных проводов BAXI Ampera 6-12</v>
          </cell>
          <cell r="D6621" t="str">
            <v>BX4991100048</v>
          </cell>
        </row>
        <row r="6622">
          <cell r="A6622">
            <v>48717</v>
          </cell>
          <cell r="B6622" t="str">
            <v>BX4991100049</v>
          </cell>
          <cell r="C6622" t="str">
            <v>Провод заземления BAXI Ampera 6-12</v>
          </cell>
          <cell r="D6622" t="str">
            <v>BX4991100049</v>
          </cell>
        </row>
        <row r="6623">
          <cell r="A6623">
            <v>48718</v>
          </cell>
          <cell r="B6623" t="str">
            <v>BX4991100050</v>
          </cell>
          <cell r="C6623" t="str">
            <v>Жгут подключения насоса BAXI Ampera 6-12</v>
          </cell>
          <cell r="D6623" t="str">
            <v>BX4991100050</v>
          </cell>
        </row>
        <row r="6624">
          <cell r="A6624">
            <v>49281</v>
          </cell>
          <cell r="B6624" t="str">
            <v>BX4991100051</v>
          </cell>
          <cell r="C6624" t="str">
            <v>Комплект силовых проводов  BAXI Ampera 14-18</v>
          </cell>
          <cell r="D6624" t="str">
            <v>BX4991100051</v>
          </cell>
        </row>
        <row r="6625">
          <cell r="A6625">
            <v>49282</v>
          </cell>
          <cell r="B6625" t="str">
            <v>BX4991100052</v>
          </cell>
          <cell r="C6625" t="str">
            <v>Комплект фазных проводов BAXI Ampera 14-18</v>
          </cell>
          <cell r="D6625" t="str">
            <v>BX4991100052</v>
          </cell>
        </row>
        <row r="6626">
          <cell r="A6626">
            <v>49283</v>
          </cell>
          <cell r="B6626" t="str">
            <v>BX4991100053</v>
          </cell>
          <cell r="C6626" t="str">
            <v>Комплект силовых проводов  BAXI Ampera 24-30</v>
          </cell>
          <cell r="D6626" t="str">
            <v>BX4991100053</v>
          </cell>
        </row>
        <row r="6627">
          <cell r="A6627">
            <v>49284</v>
          </cell>
          <cell r="B6627" t="str">
            <v>BX4991100054</v>
          </cell>
          <cell r="C6627" t="str">
            <v>Комплект фазных проводов BAXI Ampera 24-30</v>
          </cell>
          <cell r="D6627" t="str">
            <v>BX4991100054</v>
          </cell>
        </row>
        <row r="6628">
          <cell r="A6628">
            <v>49285</v>
          </cell>
          <cell r="B6628" t="str">
            <v>BX4991100055</v>
          </cell>
          <cell r="C6628" t="str">
            <v>Провод заземления BAXI Ampera 14-30</v>
          </cell>
          <cell r="D6628" t="str">
            <v>BX4991100055</v>
          </cell>
        </row>
        <row r="6629">
          <cell r="A6629">
            <v>49286</v>
          </cell>
          <cell r="B6629" t="str">
            <v>BX4991100056</v>
          </cell>
          <cell r="C6629" t="str">
            <v>Жгут подключения насоса BAXI Ampera 14-30</v>
          </cell>
          <cell r="D6629" t="str">
            <v>BX4991100056</v>
          </cell>
        </row>
        <row r="6630">
          <cell r="A6630">
            <v>48714</v>
          </cell>
          <cell r="B6630" t="str">
            <v>BX4991100057</v>
          </cell>
          <cell r="C6630" t="str">
            <v>Жгут межблочный BAXI Ampera</v>
          </cell>
          <cell r="D6630" t="str">
            <v>BX4991100057</v>
          </cell>
        </row>
        <row r="6631">
          <cell r="A6631">
            <v>49287</v>
          </cell>
          <cell r="B6631" t="str">
            <v>BX4991100058</v>
          </cell>
          <cell r="C6631" t="str">
            <v>Предохранитель 2А / 250V 5х20</v>
          </cell>
          <cell r="D6631" t="str">
            <v>BX4991100058</v>
          </cell>
        </row>
        <row r="6632">
          <cell r="A6632">
            <v>49288</v>
          </cell>
          <cell r="B6632" t="str">
            <v>BX4991100059</v>
          </cell>
          <cell r="C6632" t="str">
            <v>Предохранитель 4А / 250V 5х20</v>
          </cell>
          <cell r="D6632" t="str">
            <v>BX4991100059</v>
          </cell>
        </row>
        <row r="6633">
          <cell r="A6633">
            <v>49289</v>
          </cell>
          <cell r="B6633" t="str">
            <v>BX4991100060</v>
          </cell>
          <cell r="C6633" t="str">
            <v>Уплотнение кольцевое силиконовое G2</v>
          </cell>
          <cell r="D6633" t="str">
            <v>BX4991100060</v>
          </cell>
        </row>
        <row r="6634">
          <cell r="A6634">
            <v>49291</v>
          </cell>
          <cell r="B6634" t="str">
            <v>BX4991100061</v>
          </cell>
          <cell r="C6634" t="str">
            <v>Датчик температуры воды BAXI Ampera</v>
          </cell>
          <cell r="D6634" t="str">
            <v>BX4991100061</v>
          </cell>
        </row>
        <row r="6635">
          <cell r="A6635">
            <v>49292</v>
          </cell>
          <cell r="B6635" t="str">
            <v>BX4991100062</v>
          </cell>
          <cell r="C6635" t="str">
            <v>Датчик температуры воздуха BAXI Ampera</v>
          </cell>
          <cell r="D6635" t="str">
            <v>BX4991100062</v>
          </cell>
        </row>
        <row r="6636">
          <cell r="A6636">
            <v>49293</v>
          </cell>
          <cell r="B6636" t="str">
            <v>BX4991100063</v>
          </cell>
          <cell r="C6636" t="str">
            <v>Планка монтажная BAXI Ampera</v>
          </cell>
          <cell r="D6636" t="str">
            <v>BX4991100063</v>
          </cell>
        </row>
        <row r="6637">
          <cell r="A6637">
            <v>49294</v>
          </cell>
          <cell r="B6637" t="str">
            <v>BX4991100064</v>
          </cell>
          <cell r="C6637" t="str">
            <v>Перемычка</v>
          </cell>
          <cell r="D6637" t="str">
            <v>BX4991100064</v>
          </cell>
        </row>
        <row r="6638">
          <cell r="A6638">
            <v>49295</v>
          </cell>
          <cell r="B6638" t="str">
            <v>BX4991100065</v>
          </cell>
          <cell r="C6638" t="str">
            <v>Упаковка в сборе Baxi Ampera 6-12</v>
          </cell>
          <cell r="D6638" t="str">
            <v>BX4991100065</v>
          </cell>
        </row>
        <row r="6639">
          <cell r="A6639">
            <v>49296</v>
          </cell>
          <cell r="B6639" t="str">
            <v>BX4991100066</v>
          </cell>
          <cell r="C6639" t="str">
            <v>Упаковка в сборе Baxi Ampera 14-30</v>
          </cell>
          <cell r="D6639" t="str">
            <v>BX4991100066</v>
          </cell>
        </row>
        <row r="6640">
          <cell r="A6640">
            <v>53509</v>
          </cell>
          <cell r="B6640" t="str">
            <v>BX4991100067</v>
          </cell>
          <cell r="C6640" t="str">
            <v>Ключ для ТЭН BAXI Ampera G2</v>
          </cell>
          <cell r="D6640" t="str">
            <v>BX4991100067</v>
          </cell>
        </row>
        <row r="6641">
          <cell r="A6641">
            <v>54535</v>
          </cell>
          <cell r="B6641" t="str">
            <v>BX4991100201</v>
          </cell>
          <cell r="C6641" t="str">
            <v>Крышка кожуха BAXI Ampera V02</v>
          </cell>
          <cell r="D6641" t="str">
            <v>BX4991100201</v>
          </cell>
        </row>
        <row r="6642">
          <cell r="A6642">
            <v>54536</v>
          </cell>
          <cell r="B6642" t="str">
            <v>BX4991100202</v>
          </cell>
          <cell r="C6642" t="str">
            <v>Кожух BAXI Ampera 6-12 V02</v>
          </cell>
          <cell r="D6642" t="str">
            <v>BX4991100202</v>
          </cell>
        </row>
        <row r="6643">
          <cell r="A6643">
            <v>54537</v>
          </cell>
          <cell r="B6643" t="str">
            <v>BX4991100203</v>
          </cell>
          <cell r="C6643" t="str">
            <v>Кожух BAXI Ampera 14-30 V02</v>
          </cell>
          <cell r="D6643" t="str">
            <v>BX4991100203</v>
          </cell>
        </row>
        <row r="6644">
          <cell r="A6644">
            <v>54538</v>
          </cell>
          <cell r="B6644" t="str">
            <v>BX4991100228</v>
          </cell>
          <cell r="C6644" t="str">
            <v>Уплотнение  кольцевое  012-016-25-2-2</v>
          </cell>
          <cell r="D6644" t="str">
            <v>BX4991100228</v>
          </cell>
        </row>
        <row r="6645">
          <cell r="A6645">
            <v>54879</v>
          </cell>
          <cell r="B6645" t="str">
            <v>BX4991100229</v>
          </cell>
          <cell r="C6645" t="str">
            <v>Развилка входная BAXI Ampera 14-30 (Zilmet10)</v>
          </cell>
          <cell r="D6645" t="str">
            <v>BX4991100229</v>
          </cell>
        </row>
        <row r="6646">
          <cell r="A6646">
            <v>45986</v>
          </cell>
          <cell r="B6646" t="str">
            <v>RSB-1110-000016</v>
          </cell>
          <cell r="C6646" t="str">
            <v>Котел твердотопливный Rommer RSB-1110-000016</v>
          </cell>
          <cell r="D6646" t="str">
            <v>4630086983056</v>
          </cell>
        </row>
        <row r="6647">
          <cell r="A6647">
            <v>45986</v>
          </cell>
          <cell r="B6647" t="str">
            <v>RSB-1110-000016</v>
          </cell>
          <cell r="C6647" t="str">
            <v>Котел твердотопливный Rommer RSB-1110-000016</v>
          </cell>
          <cell r="D6647" t="str">
            <v>RSB-1110-000016</v>
          </cell>
        </row>
        <row r="6648">
          <cell r="A6648">
            <v>46817</v>
          </cell>
          <cell r="B6648" t="str">
            <v>RSB-1110-000021</v>
          </cell>
          <cell r="C6648" t="str">
            <v>Котел твердотопливный Rommer RSB-1110-000021</v>
          </cell>
          <cell r="D6648" t="str">
            <v>4630086983087</v>
          </cell>
        </row>
        <row r="6649">
          <cell r="A6649">
            <v>46817</v>
          </cell>
          <cell r="B6649" t="str">
            <v>RSB-1110-000021</v>
          </cell>
          <cell r="C6649" t="str">
            <v>Котел твердотопливный Rommer RSB-1110-000021</v>
          </cell>
          <cell r="D6649" t="str">
            <v>RSB-1110-000021</v>
          </cell>
        </row>
        <row r="6650">
          <cell r="A6650">
            <v>46818</v>
          </cell>
          <cell r="B6650" t="str">
            <v>RSB-1110-000031</v>
          </cell>
          <cell r="C6650" t="str">
            <v>Котел твердотопливный Rommer RSB-1110-000031</v>
          </cell>
          <cell r="D6650" t="str">
            <v>4630086983094</v>
          </cell>
        </row>
        <row r="6651">
          <cell r="A6651">
            <v>46818</v>
          </cell>
          <cell r="B6651" t="str">
            <v>RSB-1110-000031</v>
          </cell>
          <cell r="C6651" t="str">
            <v>Котел твердотопливный Rommer RSB-1110-000031</v>
          </cell>
          <cell r="D6651" t="str">
            <v>RSB-1110-000031</v>
          </cell>
        </row>
        <row r="6652">
          <cell r="A6652">
            <v>48056</v>
          </cell>
          <cell r="B6652" t="str">
            <v>RM3443320006</v>
          </cell>
          <cell r="C6652" t="str">
            <v>ПУ ЭВТ- И1 (6 кВт) Rommer</v>
          </cell>
          <cell r="D6652">
            <v>4650242939390</v>
          </cell>
        </row>
        <row r="6653">
          <cell r="A6653">
            <v>48056</v>
          </cell>
          <cell r="B6653" t="str">
            <v>RM3443320006</v>
          </cell>
          <cell r="C6653" t="str">
            <v>ПУ ЭВТ- И1 (6 кВт) Rommer</v>
          </cell>
          <cell r="D6653" t="str">
            <v>RM3443320006</v>
          </cell>
        </row>
        <row r="6654">
          <cell r="A6654">
            <v>47608</v>
          </cell>
          <cell r="B6654" t="str">
            <v>RSB-1110-162132</v>
          </cell>
          <cell r="C6654" t="str">
            <v>Комплект подключения ТЭНБ-6 кВт (2") Rommer</v>
          </cell>
          <cell r="D6654">
            <v>4630086983063</v>
          </cell>
        </row>
        <row r="6655">
          <cell r="A6655">
            <v>47909</v>
          </cell>
          <cell r="B6655" t="str">
            <v>RSB-1110-045989</v>
          </cell>
          <cell r="C6655" t="str">
            <v>Горелка пеллетная приставная "Rommer" - 25</v>
          </cell>
          <cell r="D6655" t="str">
            <v>4650242939048</v>
          </cell>
        </row>
        <row r="6656">
          <cell r="A6656">
            <v>49161</v>
          </cell>
          <cell r="B6656" t="str">
            <v>RSB-1110-045990</v>
          </cell>
          <cell r="C6656" t="str">
            <v>Переходник горелки Rommer -25 (Rommer 16;21;31)</v>
          </cell>
          <cell r="D6656" t="str">
            <v>4630086989546</v>
          </cell>
        </row>
        <row r="6657">
          <cell r="A6657">
            <v>61150</v>
          </cell>
          <cell r="B6657" t="str">
            <v>RM4991100002</v>
          </cell>
          <cell r="C6657" t="str">
            <v>Механизм подачи Rommer (в сборе)</v>
          </cell>
          <cell r="D6657">
            <v>4640207904280</v>
          </cell>
        </row>
        <row r="6658">
          <cell r="A6658">
            <v>61064</v>
          </cell>
          <cell r="B6658" t="str">
            <v>RM4932000200</v>
          </cell>
          <cell r="C6658" t="str">
            <v>Бункер горелки 200л Rommer</v>
          </cell>
          <cell r="D6658">
            <v>4640207904419</v>
          </cell>
        </row>
        <row r="6659">
          <cell r="A6659">
            <v>47638</v>
          </cell>
          <cell r="B6659" t="str">
            <v>RSB-1110-045987</v>
          </cell>
          <cell r="C6659" t="str">
            <v>Горелка пеллетная приставная "Rommer" - 25 (горелка + ПУ + механизм + бункер200 + переходник)</v>
          </cell>
          <cell r="D6659">
            <v>4640207904372</v>
          </cell>
        </row>
        <row r="6660">
          <cell r="A6660">
            <v>36485</v>
          </cell>
          <cell r="B6660" t="str">
            <v>GT4931121014</v>
          </cell>
          <cell r="C6660" t="str">
            <v>Котел отопительный GTM комфорт 14 кВт</v>
          </cell>
          <cell r="D6660" t="str">
            <v>GT4931121014</v>
          </cell>
        </row>
        <row r="6661">
          <cell r="A6661">
            <v>36486</v>
          </cell>
          <cell r="B6661" t="str">
            <v>GT4931121020</v>
          </cell>
          <cell r="C6661" t="str">
            <v>Котел отопительный GTM комфорт 20 кВт</v>
          </cell>
          <cell r="D6661" t="str">
            <v>GT4931121020</v>
          </cell>
        </row>
        <row r="6662">
          <cell r="A6662">
            <v>36487</v>
          </cell>
          <cell r="B6662" t="str">
            <v>GT4931121030</v>
          </cell>
          <cell r="C6662" t="str">
            <v>Котел отопительный GTM комфорт 30 кВт</v>
          </cell>
          <cell r="D6662" t="str">
            <v>GT4931121030</v>
          </cell>
        </row>
        <row r="6663">
          <cell r="A6663">
            <v>36488</v>
          </cell>
          <cell r="B6663" t="str">
            <v>GT4931121042</v>
          </cell>
          <cell r="C6663" t="str">
            <v>Котел отопительный GTM комфорт 42 кВт</v>
          </cell>
          <cell r="D6663" t="str">
            <v>GT4931121042</v>
          </cell>
        </row>
        <row r="6664">
          <cell r="A6664">
            <v>36489</v>
          </cell>
          <cell r="B6664" t="str">
            <v>GT4931121060</v>
          </cell>
          <cell r="C6664" t="str">
            <v>Котел отопительный GTM комфорт 60 кВт</v>
          </cell>
          <cell r="D6664" t="str">
            <v>GT4931121060</v>
          </cell>
        </row>
        <row r="6665">
          <cell r="A6665">
            <v>38622</v>
          </cell>
          <cell r="B6665" t="str">
            <v>GT4931121080</v>
          </cell>
          <cell r="C6665" t="str">
            <v>Котел отопительный GTM комфорт 80 кВт</v>
          </cell>
          <cell r="D6665" t="str">
            <v>GT4931121080</v>
          </cell>
        </row>
        <row r="6666">
          <cell r="A6666">
            <v>41859</v>
          </cell>
          <cell r="B6666" t="str">
            <v>GT3468422003</v>
          </cell>
          <cell r="C6666" t="str">
            <v>Электрокотел GTM Classic E100 3 кВт</v>
          </cell>
          <cell r="D6666" t="str">
            <v>4640207900541</v>
          </cell>
        </row>
        <row r="6667">
          <cell r="A6667">
            <v>41859</v>
          </cell>
          <cell r="B6667" t="str">
            <v>GT3468422003</v>
          </cell>
          <cell r="C6667" t="str">
            <v>Электрокотел GTM Classic E100 3 кВт</v>
          </cell>
          <cell r="D6667" t="str">
            <v>GT3468422003</v>
          </cell>
        </row>
        <row r="6668">
          <cell r="A6668">
            <v>44147</v>
          </cell>
          <cell r="B6668" t="str">
            <v>GT3468422004</v>
          </cell>
          <cell r="C6668" t="str">
            <v>Электрокотел GTM Classic E100 4,5 кВт</v>
          </cell>
          <cell r="D6668" t="str">
            <v>4640207900619</v>
          </cell>
        </row>
        <row r="6669">
          <cell r="A6669">
            <v>44147</v>
          </cell>
          <cell r="B6669" t="str">
            <v>GT3468422004</v>
          </cell>
          <cell r="C6669" t="str">
            <v>Электрокотел GTM Classic E100 4,5 кВт</v>
          </cell>
          <cell r="D6669" t="str">
            <v>GT3468422004</v>
          </cell>
        </row>
        <row r="6670">
          <cell r="A6670">
            <v>41860</v>
          </cell>
          <cell r="B6670" t="str">
            <v>GT3468422006</v>
          </cell>
          <cell r="C6670" t="str">
            <v>Электрокотел GTM Classic E100 6 кВт</v>
          </cell>
          <cell r="D6670" t="str">
            <v>4640207900626</v>
          </cell>
        </row>
        <row r="6671">
          <cell r="A6671">
            <v>41860</v>
          </cell>
          <cell r="B6671" t="str">
            <v>GT3468422006</v>
          </cell>
          <cell r="C6671" t="str">
            <v>Электрокотел GTM Classic E100 6 кВт</v>
          </cell>
          <cell r="D6671" t="str">
            <v>GT3468422006</v>
          </cell>
        </row>
        <row r="6672">
          <cell r="A6672">
            <v>44148</v>
          </cell>
          <cell r="B6672" t="str">
            <v>GT3468422007</v>
          </cell>
          <cell r="C6672" t="str">
            <v>Электрокотел GTM Classic E100 7,5 кВт</v>
          </cell>
          <cell r="D6672" t="str">
            <v>4640207900633</v>
          </cell>
        </row>
        <row r="6673">
          <cell r="A6673">
            <v>44148</v>
          </cell>
          <cell r="B6673" t="str">
            <v>GT3468422007</v>
          </cell>
          <cell r="C6673" t="str">
            <v>Электрокотел GTM Classic E100 7,5 кВт</v>
          </cell>
          <cell r="D6673" t="str">
            <v>GT3468422007</v>
          </cell>
        </row>
        <row r="6674">
          <cell r="A6674">
            <v>41861</v>
          </cell>
          <cell r="B6674" t="str">
            <v>GT3468422009</v>
          </cell>
          <cell r="C6674" t="str">
            <v>Электрокотел GTM Classic E100 9 кВт</v>
          </cell>
          <cell r="D6674" t="str">
            <v>4640207900640</v>
          </cell>
        </row>
        <row r="6675">
          <cell r="A6675">
            <v>41861</v>
          </cell>
          <cell r="B6675" t="str">
            <v>GT3468422009</v>
          </cell>
          <cell r="C6675" t="str">
            <v>Электрокотел GTM Classic E100 9 кВт</v>
          </cell>
          <cell r="D6675" t="str">
            <v>GT3468422009</v>
          </cell>
        </row>
        <row r="6676">
          <cell r="A6676">
            <v>51239</v>
          </cell>
          <cell r="B6676" t="str">
            <v>GT3468422012</v>
          </cell>
          <cell r="C6676" t="str">
            <v>Электрокотел GTM Classic E100 12 кВт</v>
          </cell>
          <cell r="D6676" t="str">
            <v>4640207900657</v>
          </cell>
        </row>
        <row r="6677">
          <cell r="A6677">
            <v>51239</v>
          </cell>
          <cell r="B6677" t="str">
            <v>GT3468422012</v>
          </cell>
          <cell r="C6677" t="str">
            <v>Электрокотел GTM Classic E100 12 кВт</v>
          </cell>
          <cell r="D6677" t="str">
            <v>GT3468422012</v>
          </cell>
        </row>
        <row r="6678">
          <cell r="A6678">
            <v>51240</v>
          </cell>
          <cell r="B6678" t="str">
            <v>GT3468422015</v>
          </cell>
          <cell r="C6678" t="str">
            <v>Электрокотел GTM Classic E100 15 кВт</v>
          </cell>
          <cell r="D6678" t="str">
            <v>4640207900664</v>
          </cell>
        </row>
        <row r="6679">
          <cell r="A6679">
            <v>51240</v>
          </cell>
          <cell r="B6679" t="str">
            <v>GT3468422015</v>
          </cell>
          <cell r="C6679" t="str">
            <v>Электрокотел GTM Classic E100 15 кВт</v>
          </cell>
          <cell r="D6679" t="str">
            <v>GT3468422015</v>
          </cell>
        </row>
        <row r="6680">
          <cell r="A6680">
            <v>52373</v>
          </cell>
          <cell r="B6680" t="str">
            <v>GT3468422018</v>
          </cell>
          <cell r="C6680" t="str">
            <v>Электрокотел GTM Classic E100 18 кВт</v>
          </cell>
          <cell r="D6680" t="str">
            <v>4640207900671</v>
          </cell>
        </row>
        <row r="6681">
          <cell r="A6681">
            <v>52373</v>
          </cell>
          <cell r="B6681" t="str">
            <v>GT3468422018</v>
          </cell>
          <cell r="C6681" t="str">
            <v>Электрокотел GTM Classic E100 18 кВт</v>
          </cell>
          <cell r="D6681" t="str">
            <v>GT3468422018</v>
          </cell>
        </row>
        <row r="6682">
          <cell r="A6682">
            <v>49978</v>
          </cell>
          <cell r="B6682" t="str">
            <v>GT3468422021</v>
          </cell>
          <cell r="C6682" t="str">
            <v>Электрокотел GTM Classic E100 21 кВт</v>
          </cell>
          <cell r="D6682" t="str">
            <v>4640207900688</v>
          </cell>
        </row>
        <row r="6683">
          <cell r="A6683">
            <v>49978</v>
          </cell>
          <cell r="B6683" t="str">
            <v>GT3468422021</v>
          </cell>
          <cell r="C6683" t="str">
            <v>Электрокотел GTM Classic E100 21 кВт</v>
          </cell>
          <cell r="D6683" t="str">
            <v>GT3468422021</v>
          </cell>
        </row>
        <row r="6684">
          <cell r="A6684">
            <v>41862</v>
          </cell>
          <cell r="B6684" t="str">
            <v>GT3468421004</v>
          </cell>
          <cell r="C6684" t="str">
            <v>Электрокотел GTM Classic E200 4,5 кВт</v>
          </cell>
          <cell r="D6684" t="str">
            <v>4640207900695</v>
          </cell>
        </row>
        <row r="6685">
          <cell r="A6685">
            <v>41862</v>
          </cell>
          <cell r="B6685" t="str">
            <v>GT3468421004</v>
          </cell>
          <cell r="C6685" t="str">
            <v>Электрокотел GTM Classic E200 4,5 кВт</v>
          </cell>
          <cell r="D6685" t="str">
            <v>GT3468421004</v>
          </cell>
        </row>
        <row r="6686">
          <cell r="A6686">
            <v>41863</v>
          </cell>
          <cell r="B6686" t="str">
            <v>GT3468421006</v>
          </cell>
          <cell r="C6686" t="str">
            <v>Электрокотел GTM Classic E200 6 кВт</v>
          </cell>
          <cell r="D6686" t="str">
            <v>4640207900701</v>
          </cell>
        </row>
        <row r="6687">
          <cell r="A6687">
            <v>41863</v>
          </cell>
          <cell r="B6687" t="str">
            <v>GT3468421006</v>
          </cell>
          <cell r="C6687" t="str">
            <v>Электрокотел GTM Classic E200 6 кВт</v>
          </cell>
          <cell r="D6687" t="str">
            <v>GT3468421006</v>
          </cell>
        </row>
        <row r="6688">
          <cell r="A6688">
            <v>44149</v>
          </cell>
          <cell r="B6688" t="str">
            <v>GT3468421007</v>
          </cell>
          <cell r="C6688" t="str">
            <v>Электрокотел GTM Classic E200 7,5 кВт</v>
          </cell>
          <cell r="D6688" t="str">
            <v>4640207900718</v>
          </cell>
        </row>
        <row r="6689">
          <cell r="A6689">
            <v>44149</v>
          </cell>
          <cell r="B6689" t="str">
            <v>GT3468421007</v>
          </cell>
          <cell r="C6689" t="str">
            <v>Электрокотел GTM Classic E200 7,5 кВт</v>
          </cell>
          <cell r="D6689" t="str">
            <v>GT3468421007</v>
          </cell>
        </row>
        <row r="6690">
          <cell r="A6690">
            <v>41864</v>
          </cell>
          <cell r="B6690" t="str">
            <v>GT3468421009</v>
          </cell>
          <cell r="C6690" t="str">
            <v>Электрокотел GTM Classic E200 9 кВт</v>
          </cell>
          <cell r="D6690" t="str">
            <v>4640207900725</v>
          </cell>
        </row>
        <row r="6691">
          <cell r="A6691">
            <v>41864</v>
          </cell>
          <cell r="B6691" t="str">
            <v>GT3468421009</v>
          </cell>
          <cell r="C6691" t="str">
            <v>Электрокотел GTM Classic E200 9 кВт</v>
          </cell>
          <cell r="D6691" t="str">
            <v>GT3468421009</v>
          </cell>
        </row>
        <row r="6692">
          <cell r="A6692">
            <v>41865</v>
          </cell>
          <cell r="B6692" t="str">
            <v>GT3468421012</v>
          </cell>
          <cell r="C6692" t="str">
            <v>Электрокотел GTM Classic E200 12 кВт</v>
          </cell>
          <cell r="D6692" t="str">
            <v>4640207900732</v>
          </cell>
        </row>
        <row r="6693">
          <cell r="A6693">
            <v>41865</v>
          </cell>
          <cell r="B6693" t="str">
            <v>GT3468421012</v>
          </cell>
          <cell r="C6693" t="str">
            <v>Электрокотел GTM Classic E200 12 кВт</v>
          </cell>
          <cell r="D6693" t="str">
            <v>GT3468421012</v>
          </cell>
        </row>
        <row r="6694">
          <cell r="A6694">
            <v>41866</v>
          </cell>
          <cell r="B6694" t="str">
            <v>GT3468421015</v>
          </cell>
          <cell r="C6694" t="str">
            <v>Электрокотел GTM Classic E200 15 кВт</v>
          </cell>
          <cell r="D6694" t="str">
            <v>4640207900749</v>
          </cell>
        </row>
        <row r="6695">
          <cell r="A6695">
            <v>41866</v>
          </cell>
          <cell r="B6695" t="str">
            <v>GT3468421015</v>
          </cell>
          <cell r="C6695" t="str">
            <v>Электрокотел GTM Classic E200 15 кВт</v>
          </cell>
          <cell r="D6695" t="str">
            <v>GT3468421015</v>
          </cell>
        </row>
        <row r="6696">
          <cell r="A6696">
            <v>41867</v>
          </cell>
          <cell r="B6696" t="str">
            <v>GT3468421018</v>
          </cell>
          <cell r="C6696" t="str">
            <v>Электрокотел GTM Classic E200 18 кВт</v>
          </cell>
          <cell r="D6696" t="str">
            <v>4640207900756</v>
          </cell>
        </row>
        <row r="6697">
          <cell r="A6697">
            <v>41867</v>
          </cell>
          <cell r="B6697" t="str">
            <v>GT3468421018</v>
          </cell>
          <cell r="C6697" t="str">
            <v>Электрокотел GTM Classic E200 18 кВт</v>
          </cell>
          <cell r="D6697" t="str">
            <v>GT3468421018</v>
          </cell>
        </row>
        <row r="6698">
          <cell r="A6698">
            <v>51867</v>
          </cell>
          <cell r="B6698" t="str">
            <v>GT3468421021</v>
          </cell>
          <cell r="C6698" t="str">
            <v>Электрокотел GTM Classic E200 21 кВт</v>
          </cell>
          <cell r="D6698" t="str">
            <v>4640207900763</v>
          </cell>
        </row>
        <row r="6699">
          <cell r="A6699">
            <v>51867</v>
          </cell>
          <cell r="B6699" t="str">
            <v>GT3468421021</v>
          </cell>
          <cell r="C6699" t="str">
            <v>Электрокотел GTM Classic E200 21 кВт</v>
          </cell>
          <cell r="D6699" t="str">
            <v>GT3468421021</v>
          </cell>
        </row>
        <row r="6700">
          <cell r="A6700">
            <v>49905</v>
          </cell>
          <cell r="B6700" t="str">
            <v>GT3468421024</v>
          </cell>
          <cell r="C6700" t="str">
            <v>Электрокотел GTM Classic E200 24 кВт</v>
          </cell>
          <cell r="D6700" t="str">
            <v>4640207900770</v>
          </cell>
        </row>
        <row r="6701">
          <cell r="A6701">
            <v>49905</v>
          </cell>
          <cell r="B6701" t="str">
            <v>GT3468421024</v>
          </cell>
          <cell r="C6701" t="str">
            <v>Электрокотел GTM Classic E200 24 кВт</v>
          </cell>
          <cell r="D6701" t="str">
            <v>GT3468421024</v>
          </cell>
        </row>
        <row r="6702">
          <cell r="A6702">
            <v>49904</v>
          </cell>
          <cell r="B6702" t="str">
            <v>GT3468421027</v>
          </cell>
          <cell r="C6702" t="str">
            <v>Электрокотел GTM Classic E200 27 кВт</v>
          </cell>
          <cell r="D6702" t="str">
            <v>4640207900787</v>
          </cell>
        </row>
        <row r="6703">
          <cell r="A6703">
            <v>49904</v>
          </cell>
          <cell r="B6703" t="str">
            <v>GT3468421027</v>
          </cell>
          <cell r="C6703" t="str">
            <v>Электрокотел GTM Classic E200 27 кВт</v>
          </cell>
          <cell r="D6703" t="str">
            <v>GT3468421027</v>
          </cell>
        </row>
        <row r="6704">
          <cell r="A6704">
            <v>49221</v>
          </cell>
          <cell r="B6704" t="str">
            <v>GT3468421030</v>
          </cell>
          <cell r="C6704" t="str">
            <v>Электрокотел GTM Classic E200 30 кВт</v>
          </cell>
          <cell r="D6704" t="str">
            <v>4640207900794</v>
          </cell>
        </row>
        <row r="6705">
          <cell r="A6705">
            <v>49221</v>
          </cell>
          <cell r="B6705" t="str">
            <v>GT3468421030</v>
          </cell>
          <cell r="C6705" t="str">
            <v>Электрокотел GTM Classic E200 30 кВт</v>
          </cell>
          <cell r="D6705" t="str">
            <v>GT3468421030</v>
          </cell>
        </row>
        <row r="6706">
          <cell r="A6706">
            <v>46576</v>
          </cell>
          <cell r="B6706" t="str">
            <v>GT3468421033</v>
          </cell>
          <cell r="C6706" t="str">
            <v>Электрокотел GTM Classic E200 33 кВт</v>
          </cell>
          <cell r="D6706" t="str">
            <v>4640207900800</v>
          </cell>
        </row>
        <row r="6707">
          <cell r="A6707">
            <v>46576</v>
          </cell>
          <cell r="B6707" t="str">
            <v>GT3468421033</v>
          </cell>
          <cell r="C6707" t="str">
            <v>Электрокотел GTM Classic E200 33 кВт</v>
          </cell>
          <cell r="D6707" t="str">
            <v>GT3468421033</v>
          </cell>
        </row>
        <row r="6708">
          <cell r="A6708">
            <v>44958</v>
          </cell>
          <cell r="B6708" t="str">
            <v>GT3468421036</v>
          </cell>
          <cell r="C6708" t="str">
            <v>Электрокотел GTM Classic E200 36 кВт</v>
          </cell>
          <cell r="D6708" t="str">
            <v>4640207900817</v>
          </cell>
        </row>
        <row r="6709">
          <cell r="A6709">
            <v>44958</v>
          </cell>
          <cell r="B6709" t="str">
            <v>GT3468421036</v>
          </cell>
          <cell r="C6709" t="str">
            <v>Электрокотел GTM Classic E200 36 кВт</v>
          </cell>
          <cell r="D6709" t="str">
            <v>GT3468421036</v>
          </cell>
        </row>
        <row r="6710">
          <cell r="A6710">
            <v>63074</v>
          </cell>
          <cell r="B6710" t="str">
            <v>GT3468426006</v>
          </cell>
          <cell r="C6710" t="str">
            <v>Электрокотел GTM Classic E250 6 кВт</v>
          </cell>
          <cell r="D6710">
            <v>4640207907311</v>
          </cell>
        </row>
        <row r="6711">
          <cell r="A6711">
            <v>63074</v>
          </cell>
          <cell r="B6711" t="str">
            <v>GT3468426006</v>
          </cell>
          <cell r="C6711" t="str">
            <v>Электрокотел GTM Classic E250 6 кВт</v>
          </cell>
          <cell r="D6711" t="str">
            <v>GT3468426006</v>
          </cell>
        </row>
        <row r="6712">
          <cell r="A6712">
            <v>63076</v>
          </cell>
          <cell r="B6712" t="str">
            <v>GT3468426007</v>
          </cell>
          <cell r="C6712" t="str">
            <v>Электрокотел GTM Classic E250 7,5 кВт</v>
          </cell>
          <cell r="D6712">
            <v>4640207907328</v>
          </cell>
        </row>
        <row r="6713">
          <cell r="A6713">
            <v>63076</v>
          </cell>
          <cell r="B6713" t="str">
            <v>GT3468426007</v>
          </cell>
          <cell r="C6713" t="str">
            <v>Электрокотел GTM Classic E250 7,5 кВт</v>
          </cell>
          <cell r="D6713" t="str">
            <v>GT3468426007</v>
          </cell>
        </row>
        <row r="6714">
          <cell r="A6714">
            <v>63079</v>
          </cell>
          <cell r="B6714" t="str">
            <v>GT3468426009</v>
          </cell>
          <cell r="C6714" t="str">
            <v>Электрокотел GTM Classic E250 9 кВт</v>
          </cell>
          <cell r="D6714">
            <v>4640207907335</v>
          </cell>
        </row>
        <row r="6715">
          <cell r="A6715">
            <v>63079</v>
          </cell>
          <cell r="B6715" t="str">
            <v>GT3468426009</v>
          </cell>
          <cell r="C6715" t="str">
            <v>Электрокотел GTM Classic E250 9 кВт</v>
          </cell>
          <cell r="D6715" t="str">
            <v>GT3468426009</v>
          </cell>
        </row>
        <row r="6716">
          <cell r="A6716">
            <v>63077</v>
          </cell>
          <cell r="B6716" t="str">
            <v>GT3468426012</v>
          </cell>
          <cell r="C6716" t="str">
            <v>Электрокотел GTM Classic E250 12 кВт</v>
          </cell>
          <cell r="D6716">
            <v>4640207907342</v>
          </cell>
        </row>
        <row r="6717">
          <cell r="A6717">
            <v>63077</v>
          </cell>
          <cell r="B6717" t="str">
            <v>GT3468426012</v>
          </cell>
          <cell r="C6717" t="str">
            <v>Электрокотел GTM Classic E250 12 кВт</v>
          </cell>
          <cell r="D6717" t="str">
            <v>GT3468426012</v>
          </cell>
        </row>
        <row r="6718">
          <cell r="A6718">
            <v>63078</v>
          </cell>
          <cell r="B6718" t="str">
            <v>GT3468426015</v>
          </cell>
          <cell r="C6718" t="str">
            <v>Электрокотел GTM Classic E250 15 кВт</v>
          </cell>
          <cell r="D6718">
            <v>4640207907359</v>
          </cell>
        </row>
        <row r="6719">
          <cell r="A6719">
            <v>63078</v>
          </cell>
          <cell r="B6719" t="str">
            <v>GT3468426015</v>
          </cell>
          <cell r="C6719" t="str">
            <v>Электрокотел GTM Classic E250 15 кВт</v>
          </cell>
          <cell r="D6719" t="str">
            <v>GT3468426015</v>
          </cell>
        </row>
        <row r="6720">
          <cell r="A6720">
            <v>44150</v>
          </cell>
          <cell r="B6720" t="str">
            <v>GT3468420004</v>
          </cell>
          <cell r="C6720" t="str">
            <v xml:space="preserve">Электрокотел GTM Classic E300 4,5 кВт </v>
          </cell>
          <cell r="D6720">
            <v>4640207900824</v>
          </cell>
        </row>
        <row r="6721">
          <cell r="A6721">
            <v>44150</v>
          </cell>
          <cell r="B6721" t="str">
            <v>GT3468420004</v>
          </cell>
          <cell r="C6721" t="str">
            <v xml:space="preserve">Электрокотел GTM Classic E300 4,5 кВт </v>
          </cell>
          <cell r="D6721" t="str">
            <v>GT3468420004</v>
          </cell>
        </row>
        <row r="6722">
          <cell r="A6722">
            <v>41868</v>
          </cell>
          <cell r="B6722" t="str">
            <v>GT3468420006</v>
          </cell>
          <cell r="C6722" t="str">
            <v>Электрокотел GTM Classic E300 6 кВт</v>
          </cell>
          <cell r="D6722" t="str">
            <v>4640207900831</v>
          </cell>
        </row>
        <row r="6723">
          <cell r="A6723">
            <v>41868</v>
          </cell>
          <cell r="B6723" t="str">
            <v>GT3468420006</v>
          </cell>
          <cell r="C6723" t="str">
            <v>Электрокотел GTM Classic E300 6 кВт</v>
          </cell>
          <cell r="D6723" t="str">
            <v>GT3468420006</v>
          </cell>
        </row>
        <row r="6724">
          <cell r="A6724">
            <v>44151</v>
          </cell>
          <cell r="B6724" t="str">
            <v>GT3468420007</v>
          </cell>
          <cell r="C6724" t="str">
            <v>Электрокотел GTM Classic E300 7,5 кВт</v>
          </cell>
          <cell r="D6724" t="str">
            <v>4640207900848</v>
          </cell>
        </row>
        <row r="6725">
          <cell r="A6725">
            <v>44151</v>
          </cell>
          <cell r="B6725" t="str">
            <v>GT3468420007</v>
          </cell>
          <cell r="C6725" t="str">
            <v>Электрокотел GTM Classic E300 7,5 кВт</v>
          </cell>
          <cell r="D6725" t="str">
            <v>GT3468420007</v>
          </cell>
        </row>
        <row r="6726">
          <cell r="A6726">
            <v>41869</v>
          </cell>
          <cell r="B6726" t="str">
            <v>GT3468420009</v>
          </cell>
          <cell r="C6726" t="str">
            <v xml:space="preserve">Электрокотел GTM Classic E300 9 кВт </v>
          </cell>
          <cell r="D6726" t="str">
            <v>4640207900855</v>
          </cell>
        </row>
        <row r="6727">
          <cell r="A6727">
            <v>41869</v>
          </cell>
          <cell r="B6727" t="str">
            <v>GT3468420009</v>
          </cell>
          <cell r="C6727" t="str">
            <v xml:space="preserve">Электрокотел GTM Classic E300 9 кВт </v>
          </cell>
          <cell r="D6727" t="str">
            <v>GT3468420009</v>
          </cell>
        </row>
        <row r="6728">
          <cell r="A6728">
            <v>41870</v>
          </cell>
          <cell r="B6728" t="str">
            <v>GT3468420012</v>
          </cell>
          <cell r="C6728" t="str">
            <v xml:space="preserve">Электрокотел GTM Classic E300 12 кВт </v>
          </cell>
          <cell r="D6728" t="str">
            <v>4640207900862</v>
          </cell>
        </row>
        <row r="6729">
          <cell r="A6729">
            <v>41870</v>
          </cell>
          <cell r="B6729" t="str">
            <v>GT3468420012</v>
          </cell>
          <cell r="C6729" t="str">
            <v xml:space="preserve">Электрокотел GTM Classic E300 12 кВт </v>
          </cell>
          <cell r="D6729" t="str">
            <v>GT3468420012</v>
          </cell>
        </row>
        <row r="6730">
          <cell r="A6730">
            <v>41871</v>
          </cell>
          <cell r="B6730" t="str">
            <v>GT3468420015</v>
          </cell>
          <cell r="C6730" t="str">
            <v>Электрокотел GTM Classic E300 15 кВт</v>
          </cell>
          <cell r="D6730" t="str">
            <v>4640207900879</v>
          </cell>
        </row>
        <row r="6731">
          <cell r="A6731">
            <v>41871</v>
          </cell>
          <cell r="B6731" t="str">
            <v>GT3468420015</v>
          </cell>
          <cell r="C6731" t="str">
            <v>Электрокотел GTM Classic E300 15 кВт</v>
          </cell>
          <cell r="D6731" t="str">
            <v>GT3468420015</v>
          </cell>
        </row>
        <row r="6732">
          <cell r="A6732">
            <v>41872</v>
          </cell>
          <cell r="B6732" t="str">
            <v>GT3468420018</v>
          </cell>
          <cell r="C6732" t="str">
            <v xml:space="preserve">Электрокотел GTM Classic E300 18 кВт </v>
          </cell>
          <cell r="D6732" t="str">
            <v>4640207900886</v>
          </cell>
        </row>
        <row r="6733">
          <cell r="A6733">
            <v>41872</v>
          </cell>
          <cell r="B6733" t="str">
            <v>GT3468420018</v>
          </cell>
          <cell r="C6733" t="str">
            <v xml:space="preserve">Электрокотел GTM Classic E300 18 кВт </v>
          </cell>
          <cell r="D6733" t="str">
            <v>GT3468420018</v>
          </cell>
        </row>
        <row r="6734">
          <cell r="A6734">
            <v>49545</v>
          </cell>
          <cell r="B6734" t="str">
            <v>GT3468420021</v>
          </cell>
          <cell r="C6734" t="str">
            <v xml:space="preserve">Электрокотел GTM Classic E300 21 кВт </v>
          </cell>
          <cell r="D6734" t="str">
            <v>4640207900893</v>
          </cell>
        </row>
        <row r="6735">
          <cell r="A6735">
            <v>49545</v>
          </cell>
          <cell r="B6735" t="str">
            <v>GT3468420021</v>
          </cell>
          <cell r="C6735" t="str">
            <v xml:space="preserve">Электрокотел GTM Classic E300 21 кВт </v>
          </cell>
          <cell r="D6735" t="str">
            <v>GT3468420021</v>
          </cell>
        </row>
        <row r="6736">
          <cell r="A6736">
            <v>52794</v>
          </cell>
          <cell r="B6736" t="str">
            <v>GT3468420024</v>
          </cell>
          <cell r="C6736" t="str">
            <v>Электрокотел GTM Classic E300 24 кВт</v>
          </cell>
          <cell r="D6736" t="str">
            <v>4640207900909</v>
          </cell>
        </row>
        <row r="6737">
          <cell r="A6737">
            <v>52794</v>
          </cell>
          <cell r="B6737" t="str">
            <v>GT3468420024</v>
          </cell>
          <cell r="C6737" t="str">
            <v>Электрокотел GTM Classic E300 24 кВт</v>
          </cell>
          <cell r="D6737" t="str">
            <v>GT3468420024</v>
          </cell>
        </row>
        <row r="6738">
          <cell r="A6738">
            <v>52813</v>
          </cell>
          <cell r="B6738" t="str">
            <v>GT3468420027</v>
          </cell>
          <cell r="C6738" t="str">
            <v>Электрокотел GTM Classic E300 27 кВт</v>
          </cell>
          <cell r="D6738" t="str">
            <v>4640207900916</v>
          </cell>
        </row>
        <row r="6739">
          <cell r="A6739">
            <v>52813</v>
          </cell>
          <cell r="B6739" t="str">
            <v>GT3468420027</v>
          </cell>
          <cell r="C6739" t="str">
            <v>Электрокотел GTM Classic E300 27 кВт</v>
          </cell>
          <cell r="D6739" t="str">
            <v>GT3468420027</v>
          </cell>
        </row>
        <row r="6740">
          <cell r="A6740">
            <v>50708</v>
          </cell>
          <cell r="B6740" t="str">
            <v>GT3468420030</v>
          </cell>
          <cell r="C6740" t="str">
            <v xml:space="preserve">Электрокотел GTM Classic E300 30 кВт   </v>
          </cell>
          <cell r="D6740" t="str">
            <v>4640207900923</v>
          </cell>
        </row>
        <row r="6741">
          <cell r="A6741">
            <v>50708</v>
          </cell>
          <cell r="B6741" t="str">
            <v>GT3468420030</v>
          </cell>
          <cell r="C6741" t="str">
            <v xml:space="preserve">Электрокотел GTM Classic E300 30 кВт   </v>
          </cell>
          <cell r="D6741" t="str">
            <v>GT3468420030</v>
          </cell>
        </row>
        <row r="6742">
          <cell r="A6742">
            <v>44957</v>
          </cell>
          <cell r="B6742" t="str">
            <v>GT3468420033</v>
          </cell>
          <cell r="C6742" t="str">
            <v>Электрокотел GTM Classic E300 33 кВт</v>
          </cell>
          <cell r="D6742" t="str">
            <v>4640207900930</v>
          </cell>
        </row>
        <row r="6743">
          <cell r="A6743">
            <v>44957</v>
          </cell>
          <cell r="B6743" t="str">
            <v>GT3468420033</v>
          </cell>
          <cell r="C6743" t="str">
            <v>Электрокотел GTM Classic E300 33 кВт</v>
          </cell>
          <cell r="D6743" t="str">
            <v>GT3468420033</v>
          </cell>
        </row>
        <row r="6744">
          <cell r="A6744">
            <v>44712</v>
          </cell>
          <cell r="B6744" t="str">
            <v>GT3468420036</v>
          </cell>
          <cell r="C6744" t="str">
            <v>Электрокотел GTM Classic E300 36 кВт</v>
          </cell>
          <cell r="D6744" t="str">
            <v>4640207900947</v>
          </cell>
        </row>
        <row r="6745">
          <cell r="A6745">
            <v>44712</v>
          </cell>
          <cell r="B6745" t="str">
            <v>GT3468420036</v>
          </cell>
          <cell r="C6745" t="str">
            <v>Электрокотел GTM Classic E300 36 кВт</v>
          </cell>
          <cell r="D6745" t="str">
            <v>GT3468420036</v>
          </cell>
        </row>
        <row r="6746">
          <cell r="A6746">
            <v>63081</v>
          </cell>
          <cell r="B6746" t="str">
            <v>GT3468427004</v>
          </cell>
          <cell r="C6746" t="str">
            <v>Электрокотел GTM Classic E350 4,5 кВт</v>
          </cell>
          <cell r="D6746">
            <v>4640207907366</v>
          </cell>
        </row>
        <row r="6747">
          <cell r="A6747">
            <v>63081</v>
          </cell>
          <cell r="B6747" t="str">
            <v>GT3468427004</v>
          </cell>
          <cell r="C6747" t="str">
            <v>Электрокотел GTM Classic E350 4,5 кВт</v>
          </cell>
          <cell r="D6747" t="str">
            <v>GT3468427004</v>
          </cell>
        </row>
        <row r="6748">
          <cell r="A6748">
            <v>63082</v>
          </cell>
          <cell r="B6748" t="str">
            <v>GT3468427006</v>
          </cell>
          <cell r="C6748" t="str">
            <v>Электрокотел GTM Classic E350 6 кВт</v>
          </cell>
          <cell r="D6748">
            <v>4640207907373</v>
          </cell>
        </row>
        <row r="6749">
          <cell r="A6749">
            <v>63082</v>
          </cell>
          <cell r="B6749" t="str">
            <v>GT3468427006</v>
          </cell>
          <cell r="C6749" t="str">
            <v>Электрокотел GTM Classic E350 6 кВт</v>
          </cell>
          <cell r="D6749" t="str">
            <v>GT3468427006</v>
          </cell>
        </row>
        <row r="6750">
          <cell r="A6750">
            <v>63083</v>
          </cell>
          <cell r="B6750" t="str">
            <v>GT3468427007</v>
          </cell>
          <cell r="C6750" t="str">
            <v>Электрокотел GTM Classic E350 7,5 кВт</v>
          </cell>
          <cell r="D6750">
            <v>4640207907380</v>
          </cell>
        </row>
        <row r="6751">
          <cell r="A6751">
            <v>63083</v>
          </cell>
          <cell r="B6751" t="str">
            <v>GT3468427007</v>
          </cell>
          <cell r="C6751" t="str">
            <v>Электрокотел GTM Classic E350 7,5 кВт</v>
          </cell>
          <cell r="D6751" t="str">
            <v>GT3468427007</v>
          </cell>
        </row>
        <row r="6752">
          <cell r="A6752">
            <v>63084</v>
          </cell>
          <cell r="B6752" t="str">
            <v>GT3468427009</v>
          </cell>
          <cell r="C6752" t="str">
            <v>Электрокотел GTM Classic E350 9 кВт</v>
          </cell>
          <cell r="D6752">
            <v>4640207907397</v>
          </cell>
        </row>
        <row r="6753">
          <cell r="A6753">
            <v>63084</v>
          </cell>
          <cell r="B6753" t="str">
            <v>GT3468427009</v>
          </cell>
          <cell r="C6753" t="str">
            <v>Электрокотел GTM Classic E350 9 кВт</v>
          </cell>
          <cell r="D6753" t="str">
            <v>GT3468427009</v>
          </cell>
        </row>
        <row r="6754">
          <cell r="A6754">
            <v>63085</v>
          </cell>
          <cell r="B6754" t="str">
            <v>GT3468427012</v>
          </cell>
          <cell r="C6754" t="str">
            <v>Электрокотел GTM Classic E350 12 кВт</v>
          </cell>
          <cell r="D6754">
            <v>4640207907403</v>
          </cell>
        </row>
        <row r="6755">
          <cell r="A6755">
            <v>63085</v>
          </cell>
          <cell r="B6755" t="str">
            <v>GT3468427012</v>
          </cell>
          <cell r="C6755" t="str">
            <v>Электрокотел GTM Classic E350 12 кВт</v>
          </cell>
          <cell r="D6755" t="str">
            <v>GT3468427012</v>
          </cell>
        </row>
        <row r="6756">
          <cell r="A6756">
            <v>63086</v>
          </cell>
          <cell r="B6756" t="str">
            <v>GT3468427015</v>
          </cell>
          <cell r="C6756" t="str">
            <v>Электрокотел GTM Classic E350 15 кВт</v>
          </cell>
          <cell r="D6756">
            <v>4640207907410</v>
          </cell>
        </row>
        <row r="6757">
          <cell r="A6757">
            <v>63086</v>
          </cell>
          <cell r="B6757" t="str">
            <v>GT3468427015</v>
          </cell>
          <cell r="C6757" t="str">
            <v>Электрокотел GTM Classic E350 15 кВт</v>
          </cell>
          <cell r="D6757" t="str">
            <v>GT3468427015</v>
          </cell>
        </row>
        <row r="6758">
          <cell r="A6758">
            <v>63087</v>
          </cell>
          <cell r="B6758" t="str">
            <v>GT3468427018</v>
          </cell>
          <cell r="C6758" t="str">
            <v>Электрокотел GTM Classic E350 18 кВт</v>
          </cell>
          <cell r="D6758">
            <v>4640207907427</v>
          </cell>
        </row>
        <row r="6759">
          <cell r="A6759">
            <v>63087</v>
          </cell>
          <cell r="B6759" t="str">
            <v>GT3468427018</v>
          </cell>
          <cell r="C6759" t="str">
            <v>Электрокотел GTM Classic E350 18 кВт</v>
          </cell>
          <cell r="D6759" t="str">
            <v>GT3468427018</v>
          </cell>
        </row>
        <row r="6760">
          <cell r="A6760">
            <v>56808</v>
          </cell>
          <cell r="B6760" t="str">
            <v>GT3468424300</v>
          </cell>
          <cell r="C6760" t="str">
            <v>Электрокотел GTM Classic E400 300 кВт</v>
          </cell>
          <cell r="D6760" t="str">
            <v>4640207900954</v>
          </cell>
        </row>
        <row r="6761">
          <cell r="A6761">
            <v>56808</v>
          </cell>
          <cell r="B6761" t="str">
            <v>GT3468424300</v>
          </cell>
          <cell r="C6761" t="str">
            <v>Электрокотел GTM Classic E400 300 кВт</v>
          </cell>
          <cell r="D6761" t="str">
            <v>GT3468424300</v>
          </cell>
        </row>
        <row r="6762">
          <cell r="A6762">
            <v>44547</v>
          </cell>
          <cell r="B6762" t="str">
            <v>GT3468423004</v>
          </cell>
          <cell r="C6762" t="str">
            <v>Электрокотел GTM Classic E500 4,5 кВт</v>
          </cell>
          <cell r="D6762" t="str">
            <v>4640207900961</v>
          </cell>
        </row>
        <row r="6763">
          <cell r="A6763">
            <v>44547</v>
          </cell>
          <cell r="B6763" t="str">
            <v>GT3468423004</v>
          </cell>
          <cell r="C6763" t="str">
            <v>Электрокотел GTM Classic E500 4,5 кВт</v>
          </cell>
          <cell r="D6763" t="str">
            <v>GT3468423004</v>
          </cell>
        </row>
        <row r="6764">
          <cell r="A6764">
            <v>47187</v>
          </cell>
          <cell r="B6764" t="str">
            <v>GT3468423006</v>
          </cell>
          <cell r="C6764" t="str">
            <v>Электрокотел GTM Classic E500 6 кВт</v>
          </cell>
          <cell r="D6764" t="str">
            <v>4640207900978</v>
          </cell>
        </row>
        <row r="6765">
          <cell r="A6765">
            <v>47187</v>
          </cell>
          <cell r="B6765" t="str">
            <v>GT3468423006</v>
          </cell>
          <cell r="C6765" t="str">
            <v>Электрокотел GTM Classic E500 6 кВт</v>
          </cell>
          <cell r="D6765" t="str">
            <v>GT3468423006</v>
          </cell>
        </row>
        <row r="6766">
          <cell r="A6766">
            <v>35708</v>
          </cell>
          <cell r="B6766" t="str">
            <v>GT3468423007</v>
          </cell>
          <cell r="C6766" t="str">
            <v>Электрокотел GTM Classic E500 7,5 кВт</v>
          </cell>
          <cell r="D6766" t="str">
            <v>4640207900985</v>
          </cell>
        </row>
        <row r="6767">
          <cell r="A6767">
            <v>35708</v>
          </cell>
          <cell r="B6767" t="str">
            <v>GT3468423007</v>
          </cell>
          <cell r="C6767" t="str">
            <v>Электрокотел GTM Classic E500 7,5 кВт</v>
          </cell>
          <cell r="D6767" t="str">
            <v>GT3468423007</v>
          </cell>
        </row>
        <row r="6768">
          <cell r="A6768">
            <v>46323</v>
          </cell>
          <cell r="B6768" t="str">
            <v>GT3468423009</v>
          </cell>
          <cell r="C6768" t="str">
            <v>Электрокотел GTM Classic E500 9 кВт</v>
          </cell>
          <cell r="D6768" t="str">
            <v>4640207900992</v>
          </cell>
        </row>
        <row r="6769">
          <cell r="A6769">
            <v>46323</v>
          </cell>
          <cell r="B6769" t="str">
            <v>GT3468423009</v>
          </cell>
          <cell r="C6769" t="str">
            <v>Электрокотел GTM Classic E500 9 кВт</v>
          </cell>
          <cell r="D6769" t="str">
            <v>GT3468423009</v>
          </cell>
        </row>
        <row r="6770">
          <cell r="A6770">
            <v>47141</v>
          </cell>
          <cell r="B6770" t="str">
            <v>GT3468423012</v>
          </cell>
          <cell r="C6770" t="str">
            <v>Электрокотел GTM Classic E500 12 кВт</v>
          </cell>
          <cell r="D6770" t="str">
            <v>4640207901005</v>
          </cell>
        </row>
        <row r="6771">
          <cell r="A6771">
            <v>47141</v>
          </cell>
          <cell r="B6771" t="str">
            <v>GT3468423012</v>
          </cell>
          <cell r="C6771" t="str">
            <v>Электрокотел GTM Classic E500 12 кВт</v>
          </cell>
          <cell r="D6771" t="str">
            <v>GT3468423012</v>
          </cell>
        </row>
        <row r="6772">
          <cell r="A6772">
            <v>27900</v>
          </cell>
          <cell r="B6772" t="str">
            <v>GT3468423015</v>
          </cell>
          <cell r="C6772" t="str">
            <v>Электрокотел GTM Classic E500 15 кВт</v>
          </cell>
          <cell r="D6772" t="str">
            <v>4640207901012</v>
          </cell>
        </row>
        <row r="6773">
          <cell r="A6773">
            <v>27900</v>
          </cell>
          <cell r="B6773" t="str">
            <v>GT3468423015</v>
          </cell>
          <cell r="C6773" t="str">
            <v>Электрокотел GTM Classic E500 15 кВт</v>
          </cell>
          <cell r="D6773" t="str">
            <v>GT3468423015</v>
          </cell>
        </row>
        <row r="6774">
          <cell r="A6774">
            <v>52596</v>
          </cell>
          <cell r="B6774" t="str">
            <v>GT3468423018</v>
          </cell>
          <cell r="C6774" t="str">
            <v>Электрокотел GTM Classic E500 18 кВт</v>
          </cell>
          <cell r="D6774" t="str">
            <v>4640207901029</v>
          </cell>
        </row>
        <row r="6775">
          <cell r="A6775">
            <v>52596</v>
          </cell>
          <cell r="B6775" t="str">
            <v>GT3468423018</v>
          </cell>
          <cell r="C6775" t="str">
            <v>Электрокотел GTM Classic E500 18 кВт</v>
          </cell>
          <cell r="D6775" t="str">
            <v>GT3468423018</v>
          </cell>
        </row>
        <row r="6776">
          <cell r="A6776">
            <v>27898</v>
          </cell>
          <cell r="B6776" t="str">
            <v>GT3468423021</v>
          </cell>
          <cell r="C6776" t="str">
            <v>Электрокотел GTM Classic E500 21 кВт</v>
          </cell>
          <cell r="D6776" t="str">
            <v>4640207901036</v>
          </cell>
        </row>
        <row r="6777">
          <cell r="A6777">
            <v>27898</v>
          </cell>
          <cell r="B6777" t="str">
            <v>GT3468423021</v>
          </cell>
          <cell r="C6777" t="str">
            <v>Электрокотел GTM Classic E500 21 кВт</v>
          </cell>
          <cell r="D6777" t="str">
            <v>GT3468423021</v>
          </cell>
        </row>
        <row r="6778">
          <cell r="A6778">
            <v>27897</v>
          </cell>
          <cell r="B6778" t="str">
            <v>GT3468423024</v>
          </cell>
          <cell r="C6778" t="str">
            <v>Электрокотел GTM Classic E500 24 кВт</v>
          </cell>
          <cell r="D6778" t="str">
            <v>4640207901043</v>
          </cell>
        </row>
        <row r="6779">
          <cell r="A6779">
            <v>27897</v>
          </cell>
          <cell r="B6779" t="str">
            <v>GT3468423024</v>
          </cell>
          <cell r="C6779" t="str">
            <v>Электрокотел GTM Classic E500 24 кВт</v>
          </cell>
          <cell r="D6779" t="str">
            <v>GT3468423024</v>
          </cell>
        </row>
        <row r="6780">
          <cell r="A6780">
            <v>24892</v>
          </cell>
          <cell r="B6780" t="str">
            <v>GT3468423027</v>
          </cell>
          <cell r="C6780" t="str">
            <v>Электрокотел GTM Classic E500 27 кВт</v>
          </cell>
          <cell r="D6780" t="str">
            <v>4640207901050</v>
          </cell>
        </row>
        <row r="6781">
          <cell r="A6781">
            <v>24892</v>
          </cell>
          <cell r="B6781" t="str">
            <v>GT3468423027</v>
          </cell>
          <cell r="C6781" t="str">
            <v>Электрокотел GTM Classic E500 27 кВт</v>
          </cell>
          <cell r="D6781" t="str">
            <v>GT3468423027</v>
          </cell>
        </row>
        <row r="6782">
          <cell r="A6782">
            <v>24291</v>
          </cell>
          <cell r="B6782" t="str">
            <v>GT3468423030</v>
          </cell>
          <cell r="C6782" t="str">
            <v>Электрокотел GTM Classic E500 30 кВт</v>
          </cell>
          <cell r="D6782" t="str">
            <v>4640207901074</v>
          </cell>
        </row>
        <row r="6783">
          <cell r="A6783">
            <v>24291</v>
          </cell>
          <cell r="B6783" t="str">
            <v>GT3468423030</v>
          </cell>
          <cell r="C6783" t="str">
            <v>Электрокотел GTM Classic E500 30 кВт</v>
          </cell>
          <cell r="D6783" t="str">
            <v>GT3468423030</v>
          </cell>
        </row>
        <row r="6784">
          <cell r="A6784">
            <v>24048</v>
          </cell>
          <cell r="B6784" t="str">
            <v>GT3468423033</v>
          </cell>
          <cell r="C6784" t="str">
            <v>Электрокотел GTM Classic E500 33 кВт</v>
          </cell>
          <cell r="D6784" t="str">
            <v>4640207901081</v>
          </cell>
        </row>
        <row r="6785">
          <cell r="A6785">
            <v>24048</v>
          </cell>
          <cell r="B6785" t="str">
            <v>GT3468423033</v>
          </cell>
          <cell r="C6785" t="str">
            <v>Электрокотел GTM Classic E500 33 кВт</v>
          </cell>
          <cell r="D6785" t="str">
            <v>GT3468423033</v>
          </cell>
        </row>
        <row r="6786">
          <cell r="A6786">
            <v>48861</v>
          </cell>
          <cell r="B6786" t="str">
            <v>GT3468423036</v>
          </cell>
          <cell r="C6786" t="str">
            <v>Электрокотел GTM Classic E500 36 кВт</v>
          </cell>
          <cell r="D6786" t="str">
            <v>4640207901098</v>
          </cell>
        </row>
        <row r="6787">
          <cell r="A6787">
            <v>48861</v>
          </cell>
          <cell r="B6787" t="str">
            <v>GT3468423036</v>
          </cell>
          <cell r="C6787" t="str">
            <v>Электрокотел GTM Classic E500 36 кВт</v>
          </cell>
          <cell r="D6787" t="str">
            <v>GT3468423036</v>
          </cell>
        </row>
        <row r="6788">
          <cell r="A6788">
            <v>51868</v>
          </cell>
          <cell r="B6788" t="str">
            <v>GT3468423045</v>
          </cell>
          <cell r="C6788" t="str">
            <v>Электрокотел GTM Classic E500 45 кВт</v>
          </cell>
          <cell r="D6788" t="str">
            <v>4640207901104</v>
          </cell>
        </row>
        <row r="6789">
          <cell r="A6789">
            <v>51868</v>
          </cell>
          <cell r="B6789" t="str">
            <v>GT3468423045</v>
          </cell>
          <cell r="C6789" t="str">
            <v>Электрокотел GTM Classic E500 45 кВт</v>
          </cell>
          <cell r="D6789" t="str">
            <v>GT3468423045</v>
          </cell>
        </row>
        <row r="6790">
          <cell r="A6790">
            <v>51869</v>
          </cell>
          <cell r="B6790" t="str">
            <v>GT3468423048</v>
          </cell>
          <cell r="C6790" t="str">
            <v>Электрокотел GTM Classic E500 48 кВт</v>
          </cell>
          <cell r="D6790" t="str">
            <v>4640207901111</v>
          </cell>
        </row>
        <row r="6791">
          <cell r="A6791">
            <v>51869</v>
          </cell>
          <cell r="B6791" t="str">
            <v>GT3468423048</v>
          </cell>
          <cell r="C6791" t="str">
            <v>Электрокотел GTM Classic E500 48 кВт</v>
          </cell>
          <cell r="D6791" t="str">
            <v>GT3468423048</v>
          </cell>
        </row>
        <row r="6792">
          <cell r="A6792">
            <v>48454</v>
          </cell>
          <cell r="B6792" t="str">
            <v>GT3468423054</v>
          </cell>
          <cell r="C6792" t="str">
            <v>Электрокотел GTM Classic E500 54 кВт</v>
          </cell>
          <cell r="D6792" t="str">
            <v>4640207901128</v>
          </cell>
        </row>
        <row r="6793">
          <cell r="A6793">
            <v>48454</v>
          </cell>
          <cell r="B6793" t="str">
            <v>GT3468423054</v>
          </cell>
          <cell r="C6793" t="str">
            <v>Электрокотел GTM Classic E500 54 кВт</v>
          </cell>
          <cell r="D6793" t="str">
            <v>GT3468423054</v>
          </cell>
        </row>
        <row r="6794">
          <cell r="A6794">
            <v>48455</v>
          </cell>
          <cell r="B6794" t="str">
            <v>GT3468423060</v>
          </cell>
          <cell r="C6794" t="str">
            <v>Электрокотел GTM Classic E500 60 кВт</v>
          </cell>
          <cell r="D6794" t="str">
            <v>4640207901135</v>
          </cell>
        </row>
        <row r="6795">
          <cell r="A6795">
            <v>48455</v>
          </cell>
          <cell r="B6795" t="str">
            <v>GT3468423060</v>
          </cell>
          <cell r="C6795" t="str">
            <v>Электрокотел GTM Classic E500 60 кВт</v>
          </cell>
          <cell r="D6795" t="str">
            <v>GT3468423060</v>
          </cell>
        </row>
        <row r="6796">
          <cell r="A6796">
            <v>53577</v>
          </cell>
          <cell r="B6796" t="str">
            <v>GT3468423070</v>
          </cell>
          <cell r="C6796" t="str">
            <v>Электрокотел GTM Classic E500 70 кВт</v>
          </cell>
          <cell r="D6796" t="str">
            <v>4640207901142</v>
          </cell>
        </row>
        <row r="6797">
          <cell r="A6797">
            <v>53577</v>
          </cell>
          <cell r="B6797" t="str">
            <v>GT3468423070</v>
          </cell>
          <cell r="C6797" t="str">
            <v>Электрокотел GTM Classic E500 70 кВт</v>
          </cell>
          <cell r="D6797" t="str">
            <v>GT3468423070</v>
          </cell>
        </row>
        <row r="6798">
          <cell r="A6798">
            <v>53578</v>
          </cell>
          <cell r="B6798" t="str">
            <v>GT3468423084</v>
          </cell>
          <cell r="C6798" t="str">
            <v>Электрокотел GTM Classic E500 84 кВт</v>
          </cell>
          <cell r="D6798" t="str">
            <v>4640207901159</v>
          </cell>
        </row>
        <row r="6799">
          <cell r="A6799">
            <v>53578</v>
          </cell>
          <cell r="B6799" t="str">
            <v>GT3468423084</v>
          </cell>
          <cell r="C6799" t="str">
            <v>Электрокотел GTM Classic E500 84 кВт</v>
          </cell>
          <cell r="D6799" t="str">
            <v>GT3468423084</v>
          </cell>
        </row>
        <row r="6800">
          <cell r="A6800">
            <v>53579</v>
          </cell>
          <cell r="B6800" t="str">
            <v>GT3468423100</v>
          </cell>
          <cell r="C6800" t="str">
            <v>Электрокотел GTM Classic E500 100 кВт</v>
          </cell>
          <cell r="D6800" t="str">
            <v>4640207901166</v>
          </cell>
        </row>
        <row r="6801">
          <cell r="A6801">
            <v>53579</v>
          </cell>
          <cell r="B6801" t="str">
            <v>GT3468423100</v>
          </cell>
          <cell r="C6801" t="str">
            <v>Электрокотел GTM Classic E500 100 кВт</v>
          </cell>
          <cell r="D6801" t="str">
            <v>GT3468423100</v>
          </cell>
        </row>
        <row r="6802">
          <cell r="A6802">
            <v>58695</v>
          </cell>
          <cell r="B6802" t="str">
            <v>GT3468425006</v>
          </cell>
          <cell r="C6802" t="str">
            <v>Электрокотел GTM Classic E600 6 кВт</v>
          </cell>
          <cell r="D6802" t="str">
            <v>4640207901371</v>
          </cell>
        </row>
        <row r="6803">
          <cell r="A6803">
            <v>58695</v>
          </cell>
          <cell r="B6803" t="str">
            <v>GT3468425006</v>
          </cell>
          <cell r="C6803" t="str">
            <v>Электрокотел GTM Classic E600 6 кВт</v>
          </cell>
          <cell r="D6803" t="str">
            <v>4640207901432</v>
          </cell>
        </row>
        <row r="6804">
          <cell r="A6804">
            <v>58695</v>
          </cell>
          <cell r="B6804" t="str">
            <v>GT3468425006</v>
          </cell>
          <cell r="C6804" t="str">
            <v>Электрокотел GTM Classic E600 6 кВт</v>
          </cell>
          <cell r="D6804" t="str">
            <v>GT3468425006</v>
          </cell>
        </row>
        <row r="6805">
          <cell r="A6805">
            <v>58696</v>
          </cell>
          <cell r="B6805" t="str">
            <v>GT3468425009</v>
          </cell>
          <cell r="C6805" t="str">
            <v>Электрокотел GTM Classic E600 9 кВт</v>
          </cell>
          <cell r="D6805" t="str">
            <v>4640207901388</v>
          </cell>
        </row>
        <row r="6806">
          <cell r="A6806">
            <v>58696</v>
          </cell>
          <cell r="B6806" t="str">
            <v>GT3468425009</v>
          </cell>
          <cell r="C6806" t="str">
            <v>Электрокотел GTM Classic E600 9 кВт</v>
          </cell>
          <cell r="D6806" t="str">
            <v>4640207901449</v>
          </cell>
        </row>
        <row r="6807">
          <cell r="A6807">
            <v>58696</v>
          </cell>
          <cell r="B6807" t="str">
            <v>GT3468425009</v>
          </cell>
          <cell r="C6807" t="str">
            <v>Электрокотел GTM Classic E600 9 кВт</v>
          </cell>
          <cell r="D6807" t="str">
            <v>GT3468425009</v>
          </cell>
        </row>
        <row r="6808">
          <cell r="A6808">
            <v>58697</v>
          </cell>
          <cell r="B6808" t="str">
            <v>GT3468425012</v>
          </cell>
          <cell r="C6808" t="str">
            <v>Электрокотел GTM Classic E600 12 кВт</v>
          </cell>
          <cell r="D6808" t="str">
            <v>4640207901395</v>
          </cell>
        </row>
        <row r="6809">
          <cell r="A6809">
            <v>58697</v>
          </cell>
          <cell r="B6809" t="str">
            <v>GT3468425012</v>
          </cell>
          <cell r="C6809" t="str">
            <v>Электрокотел GTM Classic E600 12 кВт</v>
          </cell>
          <cell r="D6809" t="str">
            <v>4640207901456</v>
          </cell>
        </row>
        <row r="6810">
          <cell r="A6810">
            <v>58697</v>
          </cell>
          <cell r="B6810" t="str">
            <v>GT3468425012</v>
          </cell>
          <cell r="C6810" t="str">
            <v>Электрокотел GTM Classic E600 12 кВт</v>
          </cell>
          <cell r="D6810" t="str">
            <v>GT3468425012</v>
          </cell>
        </row>
        <row r="6811">
          <cell r="A6811">
            <v>58698</v>
          </cell>
          <cell r="B6811" t="str">
            <v>GT3468425015</v>
          </cell>
          <cell r="C6811" t="str">
            <v>Электрокотел GTM Classic E600 15 кВт</v>
          </cell>
          <cell r="D6811" t="str">
            <v>4640207901401</v>
          </cell>
        </row>
        <row r="6812">
          <cell r="A6812">
            <v>58698</v>
          </cell>
          <cell r="B6812" t="str">
            <v>GT3468425015</v>
          </cell>
          <cell r="C6812" t="str">
            <v>Электрокотел GTM Classic E600 15 кВт</v>
          </cell>
          <cell r="D6812" t="str">
            <v>4640207901463</v>
          </cell>
        </row>
        <row r="6813">
          <cell r="A6813">
            <v>58698</v>
          </cell>
          <cell r="B6813" t="str">
            <v>GT3468425015</v>
          </cell>
          <cell r="C6813" t="str">
            <v>Электрокотел GTM Classic E600 15 кВт</v>
          </cell>
          <cell r="D6813" t="str">
            <v>GT3468425015</v>
          </cell>
        </row>
        <row r="6814">
          <cell r="A6814">
            <v>58699</v>
          </cell>
          <cell r="B6814" t="str">
            <v>GT3468425018</v>
          </cell>
          <cell r="C6814" t="str">
            <v>Электрокотел GTM Classic E600 18 кВт</v>
          </cell>
          <cell r="D6814" t="str">
            <v>4640207901418</v>
          </cell>
        </row>
        <row r="6815">
          <cell r="A6815">
            <v>58699</v>
          </cell>
          <cell r="B6815" t="str">
            <v>GT3468425018</v>
          </cell>
          <cell r="C6815" t="str">
            <v>Электрокотел GTM Classic E600 18 кВт</v>
          </cell>
          <cell r="D6815" t="str">
            <v>4640207901470</v>
          </cell>
        </row>
        <row r="6816">
          <cell r="A6816">
            <v>58699</v>
          </cell>
          <cell r="B6816" t="str">
            <v>GT3468425018</v>
          </cell>
          <cell r="C6816" t="str">
            <v>Электрокотел GTM Classic E600 18 кВт</v>
          </cell>
          <cell r="D6816" t="str">
            <v>GT3468425018</v>
          </cell>
        </row>
        <row r="6817">
          <cell r="A6817">
            <v>56809</v>
          </cell>
          <cell r="B6817" t="str">
            <v>GT3443320300</v>
          </cell>
          <cell r="C6817" t="str">
            <v>Пульт управления к электрокотлу GTM Classic E400 300 кВт</v>
          </cell>
          <cell r="D6817" t="str">
            <v>GT3443320300</v>
          </cell>
        </row>
        <row r="6818">
          <cell r="A6818">
            <v>55059</v>
          </cell>
          <cell r="B6818" t="str">
            <v>ECV0006</v>
          </cell>
          <cell r="C6818" t="str">
            <v>Миникотельная электрическая Элемент Комфорта VOLT- 6</v>
          </cell>
          <cell r="D6818">
            <v>4650242938447</v>
          </cell>
        </row>
        <row r="6819">
          <cell r="A6819">
            <v>55059</v>
          </cell>
          <cell r="B6819" t="str">
            <v>ECV0006</v>
          </cell>
          <cell r="C6819" t="str">
            <v>Миникотельная электрическая Элемент Комфорта VOLT- 6</v>
          </cell>
          <cell r="D6819">
            <v>4640207900565</v>
          </cell>
        </row>
        <row r="6820">
          <cell r="A6820">
            <v>55059</v>
          </cell>
          <cell r="B6820" t="str">
            <v>ECV0006</v>
          </cell>
          <cell r="C6820" t="str">
            <v>Миникотельная электрическая Элемент Комфорта VOLT- 6</v>
          </cell>
          <cell r="D6820" t="str">
            <v>ECV0006</v>
          </cell>
        </row>
        <row r="6821">
          <cell r="A6821">
            <v>55060</v>
          </cell>
          <cell r="B6821" t="str">
            <v>ECV0009</v>
          </cell>
          <cell r="C6821" t="str">
            <v>Миникотельная электрическая Элемент Комфорта VOLT- 9</v>
          </cell>
          <cell r="D6821">
            <v>4650242938461</v>
          </cell>
        </row>
        <row r="6822">
          <cell r="A6822">
            <v>55060</v>
          </cell>
          <cell r="B6822" t="str">
            <v>ECV0009</v>
          </cell>
          <cell r="C6822" t="str">
            <v>Миникотельная электрическая Элемент Комфорта VOLT- 9</v>
          </cell>
          <cell r="D6822">
            <v>4640207900572</v>
          </cell>
        </row>
        <row r="6823">
          <cell r="A6823">
            <v>55060</v>
          </cell>
          <cell r="B6823" t="str">
            <v>ECV0009</v>
          </cell>
          <cell r="C6823" t="str">
            <v>Миникотельная электрическая Элемент Комфорта VOLT- 9</v>
          </cell>
          <cell r="D6823" t="str">
            <v>ECV0009</v>
          </cell>
        </row>
        <row r="6824">
          <cell r="A6824">
            <v>57270</v>
          </cell>
          <cell r="B6824" t="str">
            <v>ECV0012</v>
          </cell>
          <cell r="C6824" t="str">
            <v>Миникотельная электрическая Элемент Комфорта VOLT- 12</v>
          </cell>
          <cell r="D6824">
            <v>4650242938485</v>
          </cell>
        </row>
        <row r="6825">
          <cell r="A6825">
            <v>57270</v>
          </cell>
          <cell r="B6825" t="str">
            <v>ECV0012</v>
          </cell>
          <cell r="C6825" t="str">
            <v>Миникотельная электрическая Элемент Комфорта VOLT- 12</v>
          </cell>
          <cell r="D6825">
            <v>4640207900589</v>
          </cell>
        </row>
        <row r="6826">
          <cell r="A6826">
            <v>57270</v>
          </cell>
          <cell r="B6826" t="str">
            <v>ECV0012</v>
          </cell>
          <cell r="C6826" t="str">
            <v>Миникотельная электрическая Элемент Комфорта VOLT- 12</v>
          </cell>
          <cell r="D6826" t="str">
            <v>ECV0012</v>
          </cell>
        </row>
        <row r="6827">
          <cell r="A6827">
            <v>55062</v>
          </cell>
          <cell r="B6827" t="str">
            <v>ECV0015</v>
          </cell>
          <cell r="C6827" t="str">
            <v>Миникотельная электрическая Элемент Комфорта VOLT- 15</v>
          </cell>
          <cell r="D6827">
            <v>4650242938492</v>
          </cell>
        </row>
        <row r="6828">
          <cell r="A6828">
            <v>55062</v>
          </cell>
          <cell r="B6828" t="str">
            <v>ECV0015</v>
          </cell>
          <cell r="C6828" t="str">
            <v>Миникотельная электрическая Элемент Комфорта VOLT- 15</v>
          </cell>
          <cell r="D6828">
            <v>4640207900596</v>
          </cell>
        </row>
        <row r="6829">
          <cell r="A6829">
            <v>55062</v>
          </cell>
          <cell r="B6829" t="str">
            <v>ECV0015</v>
          </cell>
          <cell r="C6829" t="str">
            <v>Миникотельная электрическая Элемент Комфорта VOLT- 15</v>
          </cell>
          <cell r="D6829" t="str">
            <v>ECV0015</v>
          </cell>
        </row>
        <row r="6830">
          <cell r="A6830">
            <v>57269</v>
          </cell>
          <cell r="B6830" t="str">
            <v>ECV0018</v>
          </cell>
          <cell r="C6830" t="str">
            <v>Миникотельная электрическая Элемент Комфорта VOLT- 18</v>
          </cell>
          <cell r="D6830">
            <v>4650242938508</v>
          </cell>
        </row>
        <row r="6831">
          <cell r="A6831">
            <v>57269</v>
          </cell>
          <cell r="B6831" t="str">
            <v>ECV0018</v>
          </cell>
          <cell r="C6831" t="str">
            <v>Миникотельная электрическая Элемент Комфорта VOLT- 18</v>
          </cell>
          <cell r="D6831">
            <v>4640207900602</v>
          </cell>
        </row>
        <row r="6832">
          <cell r="A6832">
            <v>57269</v>
          </cell>
          <cell r="B6832" t="str">
            <v>ECV0018</v>
          </cell>
          <cell r="C6832" t="str">
            <v>Миникотельная электрическая Элемент Комфорта VOLT- 18</v>
          </cell>
          <cell r="D6832" t="str">
            <v>ECV0018</v>
          </cell>
        </row>
        <row r="6833">
          <cell r="A6833">
            <v>57295</v>
          </cell>
          <cell r="B6833" t="str">
            <v>EC4991100001</v>
          </cell>
          <cell r="C6833" t="str">
            <v>Сгон аварийный VOLT 6-18 кВт Элемент комфорта</v>
          </cell>
          <cell r="D6833">
            <v>4640207900381</v>
          </cell>
        </row>
        <row r="6834">
          <cell r="A6834">
            <v>57295</v>
          </cell>
          <cell r="B6834" t="str">
            <v>EC4991100001</v>
          </cell>
          <cell r="C6834" t="str">
            <v>Сгон аварийный VOLT 6-18 кВт Элемент комфорта</v>
          </cell>
          <cell r="D6834" t="str">
            <v>EC4991100001</v>
          </cell>
        </row>
        <row r="6835">
          <cell r="A6835">
            <v>57421</v>
          </cell>
          <cell r="B6835" t="str">
            <v>NOV3468420006</v>
          </cell>
          <cell r="C6835" t="str">
            <v>Электрокотел СИЛА-6 "ВОЕВОДА"</v>
          </cell>
          <cell r="D6835">
            <v>4650242939925</v>
          </cell>
        </row>
        <row r="6836">
          <cell r="A6836">
            <v>57421</v>
          </cell>
          <cell r="B6836" t="str">
            <v>NOV3468420006</v>
          </cell>
          <cell r="C6836" t="str">
            <v>Электрокотел СИЛА-6 "ВОЕВОДА"</v>
          </cell>
          <cell r="D6836">
            <v>4640207901494</v>
          </cell>
        </row>
        <row r="6837">
          <cell r="A6837">
            <v>57421</v>
          </cell>
          <cell r="B6837" t="str">
            <v>NOV3468420006</v>
          </cell>
          <cell r="C6837" t="str">
            <v>Электрокотел СИЛА-6 "ВОЕВОДА"</v>
          </cell>
          <cell r="D6837" t="str">
            <v>NOV3468420006</v>
          </cell>
        </row>
        <row r="6838">
          <cell r="A6838">
            <v>59091</v>
          </cell>
          <cell r="B6838" t="str">
            <v>NOV3468420075</v>
          </cell>
          <cell r="C6838" t="str">
            <v>Электрокотел СИЛА-7,5 "ВОЕВОДА"</v>
          </cell>
          <cell r="D6838">
            <v>4640207901302</v>
          </cell>
        </row>
        <row r="6839">
          <cell r="A6839">
            <v>59091</v>
          </cell>
          <cell r="B6839" t="str">
            <v>NOV3468420075</v>
          </cell>
          <cell r="C6839" t="str">
            <v>Электрокотел СИЛА-7,5 "ВОЕВОДА"</v>
          </cell>
          <cell r="D6839">
            <v>4640207901500</v>
          </cell>
        </row>
        <row r="6840">
          <cell r="A6840">
            <v>59091</v>
          </cell>
          <cell r="B6840" t="str">
            <v>NOV3468420075</v>
          </cell>
          <cell r="C6840" t="str">
            <v>Электрокотел СИЛА-7,5 "ВОЕВОДА"</v>
          </cell>
          <cell r="D6840" t="str">
            <v>NOV3468420075</v>
          </cell>
        </row>
        <row r="6841">
          <cell r="A6841">
            <v>57422</v>
          </cell>
          <cell r="B6841" t="str">
            <v>NOV3468420009</v>
          </cell>
          <cell r="C6841" t="str">
            <v>Электрокотел СИЛА-9 "ВОЕВОДА"</v>
          </cell>
          <cell r="D6841">
            <v>4650242939932</v>
          </cell>
        </row>
        <row r="6842">
          <cell r="A6842">
            <v>57422</v>
          </cell>
          <cell r="B6842" t="str">
            <v>NOV3468420009</v>
          </cell>
          <cell r="C6842" t="str">
            <v>Электрокотел СИЛА-9 "ВОЕВОДА"</v>
          </cell>
          <cell r="D6842">
            <v>4640207901517</v>
          </cell>
        </row>
        <row r="6843">
          <cell r="A6843">
            <v>57422</v>
          </cell>
          <cell r="B6843" t="str">
            <v>NOV3468420009</v>
          </cell>
          <cell r="C6843" t="str">
            <v>Электрокотел СИЛА-9 "ВОЕВОДА"</v>
          </cell>
          <cell r="D6843" t="str">
            <v>NOV3468420009</v>
          </cell>
        </row>
        <row r="6844">
          <cell r="A6844">
            <v>57423</v>
          </cell>
          <cell r="B6844" t="str">
            <v>NOV3468420012</v>
          </cell>
          <cell r="C6844" t="str">
            <v>Электрокотел СИЛА-12 "ВОЕВОДА"</v>
          </cell>
          <cell r="D6844">
            <v>4650242939901</v>
          </cell>
        </row>
        <row r="6845">
          <cell r="A6845">
            <v>57423</v>
          </cell>
          <cell r="B6845" t="str">
            <v>NOV3468420012</v>
          </cell>
          <cell r="C6845" t="str">
            <v>Электрокотел СИЛА-12 "ВОЕВОДА"</v>
          </cell>
          <cell r="D6845">
            <v>4640207901524</v>
          </cell>
        </row>
        <row r="6846">
          <cell r="A6846">
            <v>57423</v>
          </cell>
          <cell r="B6846" t="str">
            <v>NOV3468420012</v>
          </cell>
          <cell r="C6846" t="str">
            <v>Электрокотел СИЛА-12 "ВОЕВОДА"</v>
          </cell>
          <cell r="D6846" t="str">
            <v>NOV3468420012</v>
          </cell>
        </row>
        <row r="6847">
          <cell r="A6847">
            <v>57424</v>
          </cell>
          <cell r="B6847" t="str">
            <v>NOV3468420015</v>
          </cell>
          <cell r="C6847" t="str">
            <v>Электрокотел СИЛА-15 "ВОЕВОДА"</v>
          </cell>
          <cell r="D6847">
            <v>4650242939949</v>
          </cell>
        </row>
        <row r="6848">
          <cell r="A6848">
            <v>57424</v>
          </cell>
          <cell r="B6848" t="str">
            <v>NOV3468420015</v>
          </cell>
          <cell r="C6848" t="str">
            <v>Электрокотел СИЛА-15 "ВОЕВОДА"</v>
          </cell>
          <cell r="D6848">
            <v>4640207901531</v>
          </cell>
        </row>
        <row r="6849">
          <cell r="A6849">
            <v>57424</v>
          </cell>
          <cell r="B6849" t="str">
            <v>NOV3468420015</v>
          </cell>
          <cell r="C6849" t="str">
            <v>Электрокотел СИЛА-15 "ВОЕВОДА"</v>
          </cell>
          <cell r="D6849" t="str">
            <v>NOV3468420015</v>
          </cell>
        </row>
        <row r="6850">
          <cell r="A6850">
            <v>57874</v>
          </cell>
          <cell r="B6850" t="str">
            <v>TN-0006</v>
          </cell>
          <cell r="C6850" t="str">
            <v>Электрокотел TAEN HEAT 6</v>
          </cell>
          <cell r="D6850">
            <v>4650070797995</v>
          </cell>
        </row>
        <row r="6851">
          <cell r="A6851">
            <v>57874</v>
          </cell>
          <cell r="B6851" t="str">
            <v>TN-0006</v>
          </cell>
          <cell r="C6851" t="str">
            <v>Электрокотел TAEN HEAT 6</v>
          </cell>
          <cell r="D6851">
            <v>4650070798183</v>
          </cell>
        </row>
        <row r="6852">
          <cell r="A6852">
            <v>57874</v>
          </cell>
          <cell r="B6852" t="str">
            <v>TN-0006</v>
          </cell>
          <cell r="C6852" t="str">
            <v>Электрокотел TAEN HEAT 6</v>
          </cell>
          <cell r="D6852" t="str">
            <v>TN-0006</v>
          </cell>
        </row>
        <row r="6853">
          <cell r="A6853">
            <v>58728</v>
          </cell>
          <cell r="B6853" t="str">
            <v>TN-0007,5</v>
          </cell>
          <cell r="C6853" t="str">
            <v>Электрокотел TAEN HEAT 7,5</v>
          </cell>
          <cell r="D6853">
            <v>4650070798008</v>
          </cell>
        </row>
        <row r="6854">
          <cell r="A6854">
            <v>58728</v>
          </cell>
          <cell r="B6854" t="str">
            <v>TN-0007,5</v>
          </cell>
          <cell r="C6854" t="str">
            <v>Электрокотел TAEN HEAT 7,5</v>
          </cell>
          <cell r="D6854">
            <v>4650070798275</v>
          </cell>
        </row>
        <row r="6855">
          <cell r="A6855">
            <v>58728</v>
          </cell>
          <cell r="B6855" t="str">
            <v>TN-0007,5</v>
          </cell>
          <cell r="C6855" t="str">
            <v>Электрокотел TAEN HEAT 7,5</v>
          </cell>
          <cell r="D6855" t="str">
            <v>TN-0007,5</v>
          </cell>
        </row>
        <row r="6856">
          <cell r="A6856">
            <v>57875</v>
          </cell>
          <cell r="B6856" t="str">
            <v>TN-0009</v>
          </cell>
          <cell r="C6856" t="str">
            <v>Электрокотел TAEN HEAT 9</v>
          </cell>
          <cell r="D6856">
            <v>4650070797988</v>
          </cell>
        </row>
        <row r="6857">
          <cell r="A6857">
            <v>57875</v>
          </cell>
          <cell r="B6857" t="str">
            <v>TN-0009</v>
          </cell>
          <cell r="C6857" t="str">
            <v>Электрокотел TAEN HEAT 9</v>
          </cell>
          <cell r="D6857">
            <v>4650070798282</v>
          </cell>
        </row>
        <row r="6858">
          <cell r="A6858">
            <v>57875</v>
          </cell>
          <cell r="B6858" t="str">
            <v>TN-0009</v>
          </cell>
          <cell r="C6858" t="str">
            <v>Электрокотел TAEN HEAT 9</v>
          </cell>
          <cell r="D6858" t="str">
            <v>TN-0009</v>
          </cell>
        </row>
        <row r="6859">
          <cell r="A6859">
            <v>57876</v>
          </cell>
          <cell r="B6859" t="str">
            <v>TN-00012</v>
          </cell>
          <cell r="C6859" t="str">
            <v>Электрокотел TAEN HEAT 12</v>
          </cell>
          <cell r="D6859">
            <v>4650070798015</v>
          </cell>
        </row>
        <row r="6860">
          <cell r="A6860">
            <v>57876</v>
          </cell>
          <cell r="B6860" t="str">
            <v>TN-00012</v>
          </cell>
          <cell r="C6860" t="str">
            <v>Электрокотел TAEN HEAT 12</v>
          </cell>
          <cell r="D6860">
            <v>4650070798299</v>
          </cell>
        </row>
        <row r="6861">
          <cell r="A6861">
            <v>57876</v>
          </cell>
          <cell r="B6861" t="str">
            <v>TN-00012</v>
          </cell>
          <cell r="C6861" t="str">
            <v>Электрокотел TAEN HEAT 12</v>
          </cell>
          <cell r="D6861" t="str">
            <v>TN-00012</v>
          </cell>
        </row>
        <row r="6862">
          <cell r="A6862">
            <v>57877</v>
          </cell>
          <cell r="B6862" t="str">
            <v>TN-00015</v>
          </cell>
          <cell r="C6862" t="str">
            <v>Электрокотел TAEN HEAT 15</v>
          </cell>
          <cell r="D6862">
            <v>4650070798022</v>
          </cell>
        </row>
        <row r="6863">
          <cell r="A6863">
            <v>57877</v>
          </cell>
          <cell r="B6863" t="str">
            <v>TN-00015</v>
          </cell>
          <cell r="C6863" t="str">
            <v>Электрокотел TAEN HEAT 15</v>
          </cell>
          <cell r="D6863">
            <v>4650070798305</v>
          </cell>
        </row>
        <row r="6864">
          <cell r="A6864">
            <v>57877</v>
          </cell>
          <cell r="B6864" t="str">
            <v>TN-00015</v>
          </cell>
          <cell r="C6864" t="str">
            <v>Электрокотел TAEN HEAT 15</v>
          </cell>
          <cell r="D6864" t="str">
            <v>TN-00015</v>
          </cell>
        </row>
        <row r="6865">
          <cell r="A6865">
            <v>57878</v>
          </cell>
          <cell r="B6865" t="str">
            <v>TN-00018</v>
          </cell>
          <cell r="C6865" t="str">
            <v>Электрокотел TAEN HEAT 18</v>
          </cell>
          <cell r="D6865">
            <v>4650070798039</v>
          </cell>
        </row>
        <row r="6866">
          <cell r="A6866">
            <v>57878</v>
          </cell>
          <cell r="B6866" t="str">
            <v>TN-00018</v>
          </cell>
          <cell r="C6866" t="str">
            <v>Электрокотел TAEN HEAT 18</v>
          </cell>
          <cell r="D6866">
            <v>4650070798312</v>
          </cell>
        </row>
        <row r="6867">
          <cell r="A6867">
            <v>57878</v>
          </cell>
          <cell r="B6867" t="str">
            <v>TN-00018</v>
          </cell>
          <cell r="C6867" t="str">
            <v>Электрокотел TAEN HEAT 18</v>
          </cell>
          <cell r="D6867" t="str">
            <v>TN-00018</v>
          </cell>
        </row>
        <row r="6868">
          <cell r="A6868">
            <v>63014</v>
          </cell>
          <cell r="B6868" t="str">
            <v>TN-1003</v>
          </cell>
          <cell r="C6868" t="str">
            <v>Электрокотел TAEN NOVA-3</v>
          </cell>
          <cell r="D6868" t="str">
            <v>0000000000000</v>
          </cell>
        </row>
        <row r="6869">
          <cell r="A6869">
            <v>63014</v>
          </cell>
          <cell r="B6869" t="str">
            <v>TN-1003</v>
          </cell>
          <cell r="C6869" t="str">
            <v>Электрокотел TAEN NOVA-3</v>
          </cell>
          <cell r="D6869" t="str">
            <v>TN-1003</v>
          </cell>
        </row>
        <row r="6870">
          <cell r="A6870">
            <v>62948</v>
          </cell>
          <cell r="B6870" t="str">
            <v>TN-1004,5</v>
          </cell>
          <cell r="C6870" t="str">
            <v>Электрокотел TAEN NOVA-4,5</v>
          </cell>
          <cell r="D6870" t="str">
            <v>0000000000000</v>
          </cell>
        </row>
        <row r="6871">
          <cell r="A6871">
            <v>62948</v>
          </cell>
          <cell r="B6871" t="str">
            <v>TN-1004,5</v>
          </cell>
          <cell r="C6871" t="str">
            <v>Электрокотел TAEN NOVA-4,5</v>
          </cell>
          <cell r="D6871" t="str">
            <v>TN-1004,5</v>
          </cell>
        </row>
        <row r="6872">
          <cell r="A6872">
            <v>62368</v>
          </cell>
          <cell r="B6872" t="str">
            <v>TN-1006</v>
          </cell>
          <cell r="C6872" t="str">
            <v>Электрокотел TAEN NOVA-6</v>
          </cell>
          <cell r="D6872" t="str">
            <v>0000000000000</v>
          </cell>
        </row>
        <row r="6873">
          <cell r="A6873">
            <v>62368</v>
          </cell>
          <cell r="B6873" t="str">
            <v>TN-1006</v>
          </cell>
          <cell r="C6873" t="str">
            <v>Электрокотел TAEN NOVA-6</v>
          </cell>
          <cell r="D6873" t="str">
            <v>TN-1006</v>
          </cell>
        </row>
        <row r="6874">
          <cell r="A6874">
            <v>63015</v>
          </cell>
          <cell r="B6874" t="str">
            <v>TN-1007,5</v>
          </cell>
          <cell r="C6874" t="str">
            <v>Электрокотел TAEN NOVA-7,5</v>
          </cell>
          <cell r="D6874" t="str">
            <v>0000000000000</v>
          </cell>
        </row>
        <row r="6875">
          <cell r="A6875">
            <v>63015</v>
          </cell>
          <cell r="B6875" t="str">
            <v>TN-1007,5</v>
          </cell>
          <cell r="C6875" t="str">
            <v>Электрокотел TAEN NOVA-7,5</v>
          </cell>
          <cell r="D6875" t="str">
            <v>TN-1007,5</v>
          </cell>
        </row>
        <row r="6876">
          <cell r="A6876">
            <v>62369</v>
          </cell>
          <cell r="B6876" t="str">
            <v>TN-1009</v>
          </cell>
          <cell r="C6876" t="str">
            <v>Электрокотел TAEN NOVA-9</v>
          </cell>
          <cell r="D6876" t="str">
            <v>0000000000000</v>
          </cell>
        </row>
        <row r="6877">
          <cell r="A6877">
            <v>62369</v>
          </cell>
          <cell r="B6877" t="str">
            <v>TN-1009</v>
          </cell>
          <cell r="C6877" t="str">
            <v>Электрокотел TAEN NOVA-9</v>
          </cell>
          <cell r="D6877" t="str">
            <v>TN-1009</v>
          </cell>
        </row>
        <row r="6878">
          <cell r="A6878">
            <v>62693</v>
          </cell>
          <cell r="B6878" t="str">
            <v>XXXXXXXXXX</v>
          </cell>
          <cell r="C6878" t="str">
            <v>Миникотельная электрическая Stout</v>
          </cell>
          <cell r="D6878">
            <v>1234567890123</v>
          </cell>
        </row>
        <row r="6879">
          <cell r="A6879">
            <v>62693</v>
          </cell>
          <cell r="B6879" t="str">
            <v>XXXXXXXXXX</v>
          </cell>
          <cell r="C6879" t="str">
            <v>Миникотельная электрическая Stout</v>
          </cell>
          <cell r="D6879" t="str">
            <v>XXXXXXXXXX</v>
          </cell>
        </row>
        <row r="6880">
          <cell r="A6880">
            <v>59758</v>
          </cell>
          <cell r="B6880" t="str">
            <v>UA3468420006</v>
          </cell>
          <cell r="C6880" t="str">
            <v>Электрокотел Uni-Termo ALTAY-6</v>
          </cell>
          <cell r="D6880">
            <v>4640207901753</v>
          </cell>
        </row>
        <row r="6881">
          <cell r="A6881">
            <v>59758</v>
          </cell>
          <cell r="B6881" t="str">
            <v>UA3468420006</v>
          </cell>
          <cell r="C6881" t="str">
            <v>Электрокотел Uni-Termo ALTAY-6</v>
          </cell>
          <cell r="D6881">
            <v>4640207901777</v>
          </cell>
        </row>
        <row r="6882">
          <cell r="A6882">
            <v>59758</v>
          </cell>
          <cell r="B6882" t="str">
            <v>UA3468420006</v>
          </cell>
          <cell r="C6882" t="str">
            <v>Электрокотел Uni-Termo ALTAY-6</v>
          </cell>
          <cell r="D6882" t="str">
            <v>UA3468420006</v>
          </cell>
        </row>
        <row r="6883">
          <cell r="A6883">
            <v>59760</v>
          </cell>
          <cell r="B6883" t="str">
            <v>UA3468420007</v>
          </cell>
          <cell r="C6883" t="str">
            <v>Электрокотел Uni-Termo ALTAY-7,5</v>
          </cell>
          <cell r="D6883">
            <v>4640207901784</v>
          </cell>
        </row>
        <row r="6884">
          <cell r="A6884">
            <v>59760</v>
          </cell>
          <cell r="B6884" t="str">
            <v>UA3468420007</v>
          </cell>
          <cell r="C6884" t="str">
            <v>Электрокотел Uni-Termo ALTAY-7,5</v>
          </cell>
          <cell r="D6884">
            <v>4640207901791</v>
          </cell>
        </row>
        <row r="6885">
          <cell r="A6885">
            <v>59760</v>
          </cell>
          <cell r="B6885" t="str">
            <v>UA3468420007</v>
          </cell>
          <cell r="C6885" t="str">
            <v>Электрокотел Uni-Termo ALTAY-7,5</v>
          </cell>
          <cell r="D6885" t="str">
            <v>UA3468420007</v>
          </cell>
        </row>
        <row r="6886">
          <cell r="A6886">
            <v>59759</v>
          </cell>
          <cell r="B6886" t="str">
            <v>UA3468420009</v>
          </cell>
          <cell r="C6886" t="str">
            <v>Электрокотел Uni-Termo ALTAY-9</v>
          </cell>
          <cell r="D6886">
            <v>4640207901807</v>
          </cell>
        </row>
        <row r="6887">
          <cell r="A6887">
            <v>59759</v>
          </cell>
          <cell r="B6887" t="str">
            <v>UA3468420009</v>
          </cell>
          <cell r="C6887" t="str">
            <v>Электрокотел Uni-Termo ALTAY-9</v>
          </cell>
          <cell r="D6887">
            <v>4640207901814</v>
          </cell>
        </row>
        <row r="6888">
          <cell r="A6888">
            <v>59759</v>
          </cell>
          <cell r="B6888" t="str">
            <v>UA3468420009</v>
          </cell>
          <cell r="C6888" t="str">
            <v>Электрокотел Uni-Termo ALTAY-9</v>
          </cell>
          <cell r="D6888" t="str">
            <v>UA3468420009</v>
          </cell>
        </row>
        <row r="6889">
          <cell r="A6889">
            <v>59761</v>
          </cell>
          <cell r="B6889" t="str">
            <v>UA3468420012</v>
          </cell>
          <cell r="C6889" t="str">
            <v>Электрокотел Uni-Termo ALTAY-12</v>
          </cell>
          <cell r="D6889">
            <v>4640207901821</v>
          </cell>
        </row>
        <row r="6890">
          <cell r="A6890">
            <v>59761</v>
          </cell>
          <cell r="B6890" t="str">
            <v>UA3468420012</v>
          </cell>
          <cell r="C6890" t="str">
            <v>Электрокотел Uni-Termo ALTAY-12</v>
          </cell>
          <cell r="D6890">
            <v>4640207901838</v>
          </cell>
        </row>
        <row r="6891">
          <cell r="A6891">
            <v>59761</v>
          </cell>
          <cell r="B6891" t="str">
            <v>UA3468420012</v>
          </cell>
          <cell r="C6891" t="str">
            <v>Электрокотел Uni-Termo ALTAY-12</v>
          </cell>
          <cell r="D6891" t="str">
            <v>UA3468420012</v>
          </cell>
        </row>
        <row r="6892">
          <cell r="A6892">
            <v>59762</v>
          </cell>
          <cell r="B6892" t="str">
            <v>UA3468420015</v>
          </cell>
          <cell r="C6892" t="str">
            <v>Электрокотел Uni-Termo ALTAY-15</v>
          </cell>
          <cell r="D6892">
            <v>4640207901845</v>
          </cell>
        </row>
        <row r="6893">
          <cell r="A6893">
            <v>59762</v>
          </cell>
          <cell r="B6893" t="str">
            <v>UA3468420015</v>
          </cell>
          <cell r="C6893" t="str">
            <v>Электрокотел Uni-Termo ALTAY-15</v>
          </cell>
          <cell r="D6893">
            <v>4640207901852</v>
          </cell>
        </row>
        <row r="6894">
          <cell r="A6894">
            <v>59762</v>
          </cell>
          <cell r="B6894" t="str">
            <v>UA3468420015</v>
          </cell>
          <cell r="C6894" t="str">
            <v>Электрокотел Uni-Termo ALTAY-15</v>
          </cell>
          <cell r="D6894" t="str">
            <v>UA3468420015</v>
          </cell>
        </row>
        <row r="6895">
          <cell r="A6895">
            <v>0</v>
          </cell>
          <cell r="B6895" t="str">
            <v>RT3468420012</v>
          </cell>
          <cell r="C6895" t="str">
            <v>Котел электрический Royal Thermo Aquarius Electra</v>
          </cell>
          <cell r="D6895" t="str">
            <v>RT3468420012</v>
          </cell>
        </row>
        <row r="6896">
          <cell r="A6896">
            <v>59151</v>
          </cell>
          <cell r="B6896" t="str">
            <v>IF4991100001</v>
          </cell>
          <cell r="C6896" t="str">
            <v>Крышка кожуха ZOTA-И1 3-15 Lux (не крашеный)</v>
          </cell>
          <cell r="D6896" t="str">
            <v>IF4991100001</v>
          </cell>
        </row>
        <row r="6897">
          <cell r="A6897">
            <v>59156</v>
          </cell>
          <cell r="B6897" t="str">
            <v>IF4991100002</v>
          </cell>
          <cell r="C6897" t="str">
            <v>Корпус ZOTA И1 Lux (не крашеный)</v>
          </cell>
          <cell r="D6897" t="str">
            <v>IF4991100002</v>
          </cell>
        </row>
        <row r="6898">
          <cell r="A6898">
            <v>59157</v>
          </cell>
          <cell r="B6898" t="str">
            <v>IF4991100003</v>
          </cell>
          <cell r="C6898" t="str">
            <v>Крышка кожуха ZOTA-И3 18-36 Lux (не крашеный)</v>
          </cell>
          <cell r="D6898" t="str">
            <v>IF4991100003</v>
          </cell>
        </row>
        <row r="6899">
          <cell r="A6899">
            <v>59249</v>
          </cell>
          <cell r="B6899" t="str">
            <v>IF4991100004</v>
          </cell>
          <cell r="C6899" t="str">
            <v>Крышка кожуха ZOTA-И3 39-48 Lux (не крашеный)</v>
          </cell>
          <cell r="D6899" t="str">
            <v>IF4991100004</v>
          </cell>
        </row>
        <row r="6900">
          <cell r="A6900">
            <v>59158</v>
          </cell>
          <cell r="B6900" t="str">
            <v>IF4991100005</v>
          </cell>
          <cell r="C6900" t="str">
            <v>Корпус ZOTA И3 Lux (не крашеный)</v>
          </cell>
          <cell r="D6900" t="str">
            <v>IF4991100005</v>
          </cell>
        </row>
        <row r="6901">
          <cell r="A6901">
            <v>59159</v>
          </cell>
          <cell r="B6901" t="str">
            <v>IF4991100006</v>
          </cell>
          <cell r="C6901" t="str">
            <v>Крышка кожуха боковая ZOTA-И6 Lux (не крашеный)</v>
          </cell>
          <cell r="D6901" t="str">
            <v>IF4991100006</v>
          </cell>
        </row>
        <row r="6902">
          <cell r="A6902">
            <v>59160</v>
          </cell>
          <cell r="B6902" t="str">
            <v>IF4991100007</v>
          </cell>
          <cell r="C6902" t="str">
            <v>Крышка ревизии ТЭНБ ZOTA-И6 Lux (не крашеный)</v>
          </cell>
          <cell r="D6902" t="str">
            <v>IF4991100007</v>
          </cell>
        </row>
        <row r="6903">
          <cell r="A6903">
            <v>59161</v>
          </cell>
          <cell r="B6903" t="str">
            <v>IF4991100008</v>
          </cell>
          <cell r="C6903" t="str">
            <v>Кожух ZOTA-И6 Lux (не крашеный)</v>
          </cell>
          <cell r="D6903" t="str">
            <v>IF4991100008</v>
          </cell>
        </row>
        <row r="6904">
          <cell r="A6904">
            <v>59162</v>
          </cell>
          <cell r="B6904" t="str">
            <v>IF4991100009</v>
          </cell>
          <cell r="C6904" t="str">
            <v>Крышка кожуха ZOTA-И6 Lux (не крашеный)</v>
          </cell>
          <cell r="D6904" t="str">
            <v>IF4991100009</v>
          </cell>
        </row>
        <row r="6905">
          <cell r="A6905">
            <v>59163</v>
          </cell>
          <cell r="B6905" t="str">
            <v>IF4991100010</v>
          </cell>
          <cell r="C6905" t="str">
            <v>Корпус ZOTA И6 Lux (не крашеный)</v>
          </cell>
          <cell r="D6905" t="str">
            <v>IF4991100010</v>
          </cell>
        </row>
        <row r="6906">
          <cell r="A6906">
            <v>59166</v>
          </cell>
          <cell r="B6906" t="str">
            <v>IF4991100011</v>
          </cell>
          <cell r="C6906" t="str">
            <v>Кожух ZOTA MK-S 4,5-12 (не крашеный)</v>
          </cell>
          <cell r="D6906" t="str">
            <v>IF4991100011</v>
          </cell>
        </row>
        <row r="6907">
          <cell r="A6907">
            <v>59168</v>
          </cell>
          <cell r="B6907" t="str">
            <v>IF4991100012</v>
          </cell>
          <cell r="C6907" t="str">
            <v>Корпус ZOTA MK-S И1 4,5-12 (не крашеный)</v>
          </cell>
          <cell r="D6907" t="str">
            <v>IF4991100012</v>
          </cell>
        </row>
        <row r="6908">
          <cell r="A6908">
            <v>59175</v>
          </cell>
          <cell r="B6908" t="str">
            <v>IF4991100013</v>
          </cell>
          <cell r="C6908" t="str">
            <v>Развилка входная BAXI Ampera 14-30 (Zilmet10) (не крашеный)</v>
          </cell>
          <cell r="D6908" t="str">
            <v>IF4991100013</v>
          </cell>
        </row>
        <row r="6909">
          <cell r="A6909">
            <v>59183</v>
          </cell>
          <cell r="B6909" t="str">
            <v>IF4991100014</v>
          </cell>
          <cell r="C6909" t="str">
            <v>Сгон аварийный VOLT 6-18 кВт Элемент комфорта (не крашеный)</v>
          </cell>
          <cell r="D6909" t="str">
            <v>IF4991100014</v>
          </cell>
        </row>
        <row r="6910">
          <cell r="A6910">
            <v>59184</v>
          </cell>
          <cell r="B6910" t="str">
            <v>IF4991100015</v>
          </cell>
          <cell r="C6910" t="str">
            <v>Кожух ZOTA Smart SE 4,5-6 (не крашеный)</v>
          </cell>
          <cell r="D6910" t="str">
            <v>IF4991100015</v>
          </cell>
        </row>
        <row r="6911">
          <cell r="A6911">
            <v>59185</v>
          </cell>
          <cell r="B6911" t="str">
            <v>IF4991100016</v>
          </cell>
          <cell r="C6911" t="str">
            <v>Крышка кожуха ZOTA Smart SE 4,5-6 (не крашеный)</v>
          </cell>
          <cell r="D6911" t="str">
            <v>IF4991100016</v>
          </cell>
        </row>
        <row r="6912">
          <cell r="A6912">
            <v>59187</v>
          </cell>
          <cell r="B6912" t="str">
            <v>IF4991100017</v>
          </cell>
          <cell r="C6912" t="str">
            <v>Основание кожуха ZOTA Smart SE 4,5-6 (не крашеный)</v>
          </cell>
          <cell r="D6912" t="str">
            <v>IF4991100017</v>
          </cell>
        </row>
        <row r="6913">
          <cell r="A6913">
            <v>59188</v>
          </cell>
          <cell r="B6913" t="str">
            <v>IF4991100018</v>
          </cell>
          <cell r="C6913" t="str">
            <v>Кожух ZOTA Smart SE 7,5-12 (не крашеный)</v>
          </cell>
          <cell r="D6913" t="str">
            <v>IF4991100018</v>
          </cell>
        </row>
        <row r="6914">
          <cell r="A6914">
            <v>59189</v>
          </cell>
          <cell r="B6914" t="str">
            <v>IF4991100019</v>
          </cell>
          <cell r="C6914" t="str">
            <v>Крышка кожуха ZOTA Smart SE 7,5-12 (не крашеный)</v>
          </cell>
          <cell r="D6914" t="str">
            <v>IF4991100019</v>
          </cell>
        </row>
        <row r="6915">
          <cell r="A6915">
            <v>59291</v>
          </cell>
          <cell r="B6915" t="str">
            <v>IF4991100020</v>
          </cell>
          <cell r="C6915" t="str">
            <v>Основание кожуха ZOTA Smart SE 7,5-12 (не крашеный)</v>
          </cell>
          <cell r="D6915" t="str">
            <v>IF4991100020</v>
          </cell>
        </row>
        <row r="6916">
          <cell r="A6916">
            <v>59190</v>
          </cell>
          <cell r="B6916" t="str">
            <v>IF4991100021</v>
          </cell>
          <cell r="C6916" t="str">
            <v>Корпус ZOTA Smart SE 7,5-12 (не крашеный)</v>
          </cell>
          <cell r="D6916" t="str">
            <v>IF4991100021</v>
          </cell>
        </row>
        <row r="6917">
          <cell r="A6917">
            <v>59191</v>
          </cell>
          <cell r="B6917" t="str">
            <v>IF4991100022</v>
          </cell>
          <cell r="C6917" t="str">
            <v>Кожух ZOTA Smart SE 15-21 (не крашеный)</v>
          </cell>
          <cell r="D6917" t="str">
            <v>IF4991100022</v>
          </cell>
        </row>
        <row r="6918">
          <cell r="A6918">
            <v>59192</v>
          </cell>
          <cell r="B6918" t="str">
            <v>IF4991100023</v>
          </cell>
          <cell r="C6918" t="str">
            <v>Крышка кожуха ZOTA Smart SE 15-21 (не крашеный)</v>
          </cell>
          <cell r="D6918" t="str">
            <v>IF4991100023</v>
          </cell>
        </row>
        <row r="6919">
          <cell r="A6919">
            <v>59292</v>
          </cell>
          <cell r="B6919" t="str">
            <v>IF4991100024</v>
          </cell>
          <cell r="C6919" t="str">
            <v>Основание кожуха ZOTA Smart SE 15-21 (не крашеный)</v>
          </cell>
          <cell r="D6919" t="str">
            <v>IF4991100024</v>
          </cell>
        </row>
        <row r="6920">
          <cell r="A6920">
            <v>59193</v>
          </cell>
          <cell r="B6920" t="str">
            <v>IF4991100025</v>
          </cell>
          <cell r="C6920" t="str">
            <v>Кожух ZOTA Smart SE 24-36 (не крашеный)</v>
          </cell>
          <cell r="D6920" t="str">
            <v>IF4991100025</v>
          </cell>
        </row>
        <row r="6921">
          <cell r="A6921">
            <v>59194</v>
          </cell>
          <cell r="B6921" t="str">
            <v>IF4991100026</v>
          </cell>
          <cell r="C6921" t="str">
            <v>Крышка кожуха ZOTA Smart SE 24-36 (не крашеный)</v>
          </cell>
          <cell r="D6921" t="str">
            <v>IF4991100026</v>
          </cell>
        </row>
        <row r="6922">
          <cell r="A6922">
            <v>59293</v>
          </cell>
          <cell r="B6922" t="str">
            <v>IF4991100027</v>
          </cell>
          <cell r="C6922" t="str">
            <v>Основание кожуха ZOTA Smart SE 24-36 (не крашеный)</v>
          </cell>
          <cell r="D6922" t="str">
            <v>IF4991100027</v>
          </cell>
        </row>
        <row r="6923">
          <cell r="A6923">
            <v>59195</v>
          </cell>
          <cell r="B6923" t="str">
            <v>IF4991100028</v>
          </cell>
          <cell r="C6923" t="str">
            <v>Крышка кожуха ZOTA Balance 3-6 (не крашеный)</v>
          </cell>
          <cell r="D6923" t="str">
            <v>IF4991100028</v>
          </cell>
        </row>
        <row r="6924">
          <cell r="A6924">
            <v>59196</v>
          </cell>
          <cell r="B6924" t="str">
            <v>IF4991100029</v>
          </cell>
          <cell r="C6924" t="str">
            <v>Корпус ZOTA Balance 3-6 (не крашеный)</v>
          </cell>
          <cell r="D6924" t="str">
            <v>IF4991100029</v>
          </cell>
        </row>
        <row r="6925">
          <cell r="A6925">
            <v>59199</v>
          </cell>
          <cell r="B6925" t="str">
            <v>IF4991100030</v>
          </cell>
          <cell r="C6925" t="str">
            <v>Крышка кожуха ZOTA Balance 7,5-9 (не крашеный)</v>
          </cell>
          <cell r="D6925" t="str">
            <v>IF4991100030</v>
          </cell>
        </row>
        <row r="6926">
          <cell r="A6926">
            <v>59200</v>
          </cell>
          <cell r="B6926" t="str">
            <v>IF4991100031</v>
          </cell>
          <cell r="C6926" t="str">
            <v>Корпус ZOTA Balance 7,5-9 (не крашеный)</v>
          </cell>
          <cell r="D6926" t="str">
            <v>IF4991100031</v>
          </cell>
        </row>
        <row r="6927">
          <cell r="A6927">
            <v>59202</v>
          </cell>
          <cell r="B6927" t="str">
            <v>IF4991100032</v>
          </cell>
          <cell r="C6927" t="str">
            <v>Крышка кожуха ZOTA Balance 12-15 (не крашеный)</v>
          </cell>
          <cell r="D6927" t="str">
            <v>IF4991100032</v>
          </cell>
        </row>
        <row r="6928">
          <cell r="A6928">
            <v>59201</v>
          </cell>
          <cell r="B6928" t="str">
            <v>IF4991100033</v>
          </cell>
          <cell r="C6928" t="str">
            <v>Корпус ZOTA Balance 12-15 (не крашеный)</v>
          </cell>
          <cell r="D6928" t="str">
            <v>IF4991100033</v>
          </cell>
        </row>
        <row r="6929">
          <cell r="A6929">
            <v>59294</v>
          </cell>
          <cell r="B6929" t="str">
            <v>IF4991100034</v>
          </cell>
          <cell r="C6929" t="str">
            <v>Панель элементов управления ZOTA Balance И2 (не крашеный)</v>
          </cell>
          <cell r="D6929" t="str">
            <v>IF4991100034</v>
          </cell>
        </row>
        <row r="6930">
          <cell r="A6930">
            <v>59204</v>
          </cell>
          <cell r="B6930" t="str">
            <v>IF4991100035</v>
          </cell>
          <cell r="C6930" t="str">
            <v>Корпус котла MK-S Plus 6-9 (не крашеный)</v>
          </cell>
          <cell r="D6930" t="str">
            <v>IF4991100035</v>
          </cell>
        </row>
        <row r="6931">
          <cell r="A6931">
            <v>59208</v>
          </cell>
          <cell r="B6931" t="str">
            <v>IF4991100036</v>
          </cell>
          <cell r="C6931" t="str">
            <v>Корпус котла MK-S Plus 12-21 (не крашеный)</v>
          </cell>
          <cell r="D6931" t="str">
            <v>IF4991100036</v>
          </cell>
        </row>
        <row r="6932">
          <cell r="A6932">
            <v>59209</v>
          </cell>
          <cell r="B6932" t="str">
            <v>IF4991100037</v>
          </cell>
          <cell r="C6932" t="str">
            <v>Корпус котла MK-S Plus 24-36 (не крашеный)</v>
          </cell>
          <cell r="D6932" t="str">
            <v>IF4991100037</v>
          </cell>
        </row>
        <row r="6933">
          <cell r="A6933">
            <v>59210</v>
          </cell>
          <cell r="B6933" t="str">
            <v>IF4991100038</v>
          </cell>
          <cell r="C6933" t="str">
            <v>Корпус ZOTA И1 InLine (не крашеный)</v>
          </cell>
          <cell r="D6933" t="str">
            <v>IF4991100038</v>
          </cell>
        </row>
        <row r="6934">
          <cell r="A6934">
            <v>59311</v>
          </cell>
          <cell r="B6934" t="str">
            <v>IF4991100039</v>
          </cell>
          <cell r="C6934" t="str">
            <v>Основание кожуха ZOTA InLine И1 (не крашеный)</v>
          </cell>
          <cell r="D6934" t="str">
            <v>IF4991100039</v>
          </cell>
        </row>
        <row r="6935">
          <cell r="A6935">
            <v>59211</v>
          </cell>
          <cell r="B6935" t="str">
            <v>IF4991100040</v>
          </cell>
          <cell r="C6935" t="str">
            <v>Крышка кожуха ZOTA InLine И1 (не крашеный)</v>
          </cell>
          <cell r="D6935" t="str">
            <v>IF4991100040</v>
          </cell>
        </row>
        <row r="6936">
          <cell r="A6936">
            <v>59212</v>
          </cell>
          <cell r="B6936" t="str">
            <v>IF4991100041</v>
          </cell>
          <cell r="C6936" t="str">
            <v>Патрубок в сборе ZOTA И1 InLine (не крашеный)</v>
          </cell>
          <cell r="D6936" t="str">
            <v>IF4991100041</v>
          </cell>
        </row>
        <row r="6937">
          <cell r="A6937">
            <v>59215</v>
          </cell>
          <cell r="B6937" t="str">
            <v>IF4991100042</v>
          </cell>
          <cell r="C6937" t="str">
            <v>Корпус ZOTA И2 InLine (не крашеный)</v>
          </cell>
          <cell r="D6937" t="str">
            <v>IF4991100042</v>
          </cell>
        </row>
        <row r="6938">
          <cell r="A6938">
            <v>59313</v>
          </cell>
          <cell r="B6938" t="str">
            <v>IF4991100043</v>
          </cell>
          <cell r="C6938" t="str">
            <v>Основание кожуха ZOTA InLine И2 (не крашеный)</v>
          </cell>
          <cell r="D6938" t="str">
            <v>IF4991100043</v>
          </cell>
        </row>
        <row r="6939">
          <cell r="A6939">
            <v>59318</v>
          </cell>
          <cell r="B6939" t="str">
            <v>IF4991100044</v>
          </cell>
          <cell r="C6939" t="str">
            <v>Крышка кожуха ZOTA InLine И2 (не крашеный)</v>
          </cell>
          <cell r="D6939" t="str">
            <v>IF4991100044</v>
          </cell>
        </row>
        <row r="6940">
          <cell r="A6940">
            <v>59214</v>
          </cell>
          <cell r="B6940" t="str">
            <v>IF4991100045</v>
          </cell>
          <cell r="C6940" t="str">
            <v>Патрубок в сборе ZOTA И2 InLine (не крашеный)</v>
          </cell>
          <cell r="D6940" t="str">
            <v>IF4991100045</v>
          </cell>
        </row>
        <row r="6941">
          <cell r="A6941">
            <v>59216</v>
          </cell>
          <cell r="B6941" t="str">
            <v>IF4991100046</v>
          </cell>
          <cell r="C6941" t="str">
            <v>Корпус ZOTA Solo 3-9 (не крашеный)</v>
          </cell>
          <cell r="D6941" t="str">
            <v>IF4991100046</v>
          </cell>
        </row>
        <row r="6942">
          <cell r="A6942">
            <v>59217</v>
          </cell>
          <cell r="B6942" t="str">
            <v>IF4991100047</v>
          </cell>
          <cell r="C6942" t="str">
            <v>Крышка кожуха ZOTA-Solo 3-9 (не крашеный)</v>
          </cell>
          <cell r="D6942" t="str">
            <v>IF4991100047</v>
          </cell>
        </row>
        <row r="6943">
          <cell r="A6943">
            <v>59319</v>
          </cell>
          <cell r="B6943" t="str">
            <v>IF4991100048</v>
          </cell>
          <cell r="C6943" t="str">
            <v>Патрубок выходной Solo 3-9 (не крашеный)</v>
          </cell>
          <cell r="D6943" t="str">
            <v>IF4991100048</v>
          </cell>
        </row>
        <row r="6944">
          <cell r="A6944">
            <v>59218</v>
          </cell>
          <cell r="B6944" t="str">
            <v>IF4991100049</v>
          </cell>
          <cell r="C6944" t="str">
            <v>Кожух ZOTA Solid 4,5-6 (не крашеный)</v>
          </cell>
          <cell r="D6944" t="str">
            <v>IF4991100049</v>
          </cell>
        </row>
        <row r="6945">
          <cell r="A6945">
            <v>59219</v>
          </cell>
          <cell r="B6945" t="str">
            <v>IF4991100050</v>
          </cell>
          <cell r="C6945" t="str">
            <v>Крышка кожуха ZOTA Solid 4,5-6 (не крашеный)</v>
          </cell>
          <cell r="D6945" t="str">
            <v>IF4991100050</v>
          </cell>
        </row>
        <row r="6946">
          <cell r="A6946">
            <v>59222</v>
          </cell>
          <cell r="B6946" t="str">
            <v>IF4991100051</v>
          </cell>
          <cell r="C6946" t="str">
            <v>Кожух ZOTA Solid 7,5-9 (не крашеный)</v>
          </cell>
          <cell r="D6946" t="str">
            <v>IF4991100051</v>
          </cell>
        </row>
        <row r="6947">
          <cell r="A6947">
            <v>59223</v>
          </cell>
          <cell r="B6947" t="str">
            <v>IF4991100052</v>
          </cell>
          <cell r="C6947" t="str">
            <v>Крышка кожуха ZOTA Solid 7,5-9 (не крашеный)</v>
          </cell>
          <cell r="D6947" t="str">
            <v>IF4991100052</v>
          </cell>
        </row>
        <row r="6948">
          <cell r="A6948">
            <v>59190</v>
          </cell>
          <cell r="B6948" t="str">
            <v>IF4991100053</v>
          </cell>
          <cell r="C6948" t="str">
            <v>Корпус ZOTA Smart SE 7,5-12 (не крашеный)</v>
          </cell>
          <cell r="D6948" t="str">
            <v>IF4991100053</v>
          </cell>
        </row>
        <row r="6949">
          <cell r="A6949">
            <v>59224</v>
          </cell>
          <cell r="B6949" t="str">
            <v>IF4991100054</v>
          </cell>
          <cell r="C6949" t="str">
            <v>Кожух ZOTA Solid 12-21 (не крашеный)</v>
          </cell>
          <cell r="D6949" t="str">
            <v>IF4991100054</v>
          </cell>
        </row>
        <row r="6950">
          <cell r="A6950">
            <v>59225</v>
          </cell>
          <cell r="B6950" t="str">
            <v>IF4991100055</v>
          </cell>
          <cell r="C6950" t="str">
            <v>Крышка кожуха ZOTA Solid 12-21 (не крашеный)</v>
          </cell>
          <cell r="D6950" t="str">
            <v>IF4991100055</v>
          </cell>
        </row>
        <row r="6951">
          <cell r="A6951">
            <v>59228</v>
          </cell>
          <cell r="B6951" t="str">
            <v>IF4991100056</v>
          </cell>
          <cell r="C6951" t="str">
            <v>Кожух ZOTA Solid 24-36 (не крашеный)</v>
          </cell>
          <cell r="D6951" t="str">
            <v>IF4991100056</v>
          </cell>
        </row>
        <row r="6952">
          <cell r="A6952">
            <v>59229</v>
          </cell>
          <cell r="B6952" t="str">
            <v>IF4991100057</v>
          </cell>
          <cell r="C6952" t="str">
            <v>Крышка кожуха ZOTA Solid 24-36 (не крашеный)</v>
          </cell>
          <cell r="D6952" t="str">
            <v>IF4991100057</v>
          </cell>
        </row>
        <row r="6953">
          <cell r="A6953">
            <v>59230</v>
          </cell>
          <cell r="B6953" t="str">
            <v>IF4991100058</v>
          </cell>
          <cell r="C6953" t="str">
            <v>Стенка кожуха левая ZOTA Solid 45-60 (не крашеный)</v>
          </cell>
          <cell r="D6953" t="str">
            <v>IF4991100058</v>
          </cell>
        </row>
        <row r="6954">
          <cell r="A6954">
            <v>59231</v>
          </cell>
          <cell r="B6954" t="str">
            <v>IF4991100059</v>
          </cell>
          <cell r="C6954" t="str">
            <v>Стенка кожуха правая ZOTA Solid 45-60 (не крашеный)</v>
          </cell>
          <cell r="D6954" t="str">
            <v>IF4991100059</v>
          </cell>
        </row>
        <row r="6955">
          <cell r="A6955">
            <v>59232</v>
          </cell>
          <cell r="B6955" t="str">
            <v>IF4991100060</v>
          </cell>
          <cell r="C6955" t="str">
            <v>Крышка кожуха ZOTA Solid 45-60 (не крашеный)</v>
          </cell>
          <cell r="D6955" t="str">
            <v>IF4991100060</v>
          </cell>
        </row>
        <row r="6956">
          <cell r="A6956">
            <v>59233</v>
          </cell>
          <cell r="B6956" t="str">
            <v>IF4991100061</v>
          </cell>
          <cell r="C6956" t="str">
            <v>Корпус ZOTA Solid 45-60 (не крашеный)</v>
          </cell>
          <cell r="D6956" t="str">
            <v>IF4991100061</v>
          </cell>
        </row>
        <row r="6957">
          <cell r="A6957">
            <v>59234</v>
          </cell>
          <cell r="B6957" t="str">
            <v>IF4991100062</v>
          </cell>
          <cell r="C6957" t="str">
            <v>Стенка кожуха левая ZOTA Solid 70-100 (не крашеный)</v>
          </cell>
          <cell r="D6957" t="str">
            <v>IF4991100062</v>
          </cell>
        </row>
        <row r="6958">
          <cell r="A6958">
            <v>59235</v>
          </cell>
          <cell r="B6958" t="str">
            <v>IF4991100063</v>
          </cell>
          <cell r="C6958" t="str">
            <v>Стенка кожуха правая ZOTA Solid 70-100 (не крашеный)</v>
          </cell>
          <cell r="D6958" t="str">
            <v>IF4991100063</v>
          </cell>
        </row>
        <row r="6959">
          <cell r="A6959">
            <v>59236</v>
          </cell>
          <cell r="B6959" t="str">
            <v>IF4991100064</v>
          </cell>
          <cell r="C6959" t="str">
            <v>Крышка кожуха ZOTA Solid 70-100 (не крашеный)</v>
          </cell>
          <cell r="D6959" t="str">
            <v>IF4991100064</v>
          </cell>
        </row>
        <row r="6960">
          <cell r="A6960">
            <v>59326</v>
          </cell>
          <cell r="B6960" t="str">
            <v>IF4991100065</v>
          </cell>
          <cell r="C6960" t="str">
            <v>Корпус ZOTA Solid 70-100 (не крашеный)</v>
          </cell>
          <cell r="D6960" t="str">
            <v>IF4991100065</v>
          </cell>
        </row>
        <row r="6961">
          <cell r="A6961">
            <v>59237</v>
          </cell>
          <cell r="B6961" t="str">
            <v>IF4991100066</v>
          </cell>
          <cell r="C6961" t="str">
            <v>Кожух ZOTA Econom 3-6 (не крашеный)</v>
          </cell>
          <cell r="D6961" t="str">
            <v>IF4991100066</v>
          </cell>
        </row>
        <row r="6962">
          <cell r="A6962">
            <v>59238</v>
          </cell>
          <cell r="B6962" t="str">
            <v>IF4991100067</v>
          </cell>
          <cell r="C6962" t="str">
            <v>Корпус ZOTA Econom 3-6 (не крашеный)</v>
          </cell>
          <cell r="D6962" t="str">
            <v>IF4991100067</v>
          </cell>
        </row>
        <row r="6963">
          <cell r="A6963">
            <v>59244</v>
          </cell>
          <cell r="B6963" t="str">
            <v>IF4991100068</v>
          </cell>
          <cell r="C6963" t="str">
            <v>Кожух ZOTA Econom 7,5-15 (не крашеный)</v>
          </cell>
          <cell r="D6963" t="str">
            <v>IF4991100068</v>
          </cell>
        </row>
        <row r="6964">
          <cell r="A6964">
            <v>59243</v>
          </cell>
          <cell r="B6964" t="str">
            <v>IF4991100069</v>
          </cell>
          <cell r="C6964" t="str">
            <v>Корпус ZOTA Econom 7,5-15 (не крашеный)</v>
          </cell>
          <cell r="D6964" t="str">
            <v>IF4991100069</v>
          </cell>
        </row>
        <row r="6965">
          <cell r="A6965">
            <v>59327</v>
          </cell>
          <cell r="B6965" t="str">
            <v>IF4991100070</v>
          </cell>
          <cell r="C6965" t="str">
            <v>Кожух ZOTA Econom 18-48 (не крашеный)</v>
          </cell>
          <cell r="D6965" t="str">
            <v>IF4991100070</v>
          </cell>
        </row>
        <row r="6966">
          <cell r="A6966">
            <v>59328</v>
          </cell>
          <cell r="B6966" t="str">
            <v>IF4991100071</v>
          </cell>
          <cell r="C6966" t="str">
            <v>Корпус ZOTA Econom 18-48 (не крашеный)</v>
          </cell>
          <cell r="D6966" t="str">
            <v>IF4991100071</v>
          </cell>
        </row>
        <row r="6967">
          <cell r="A6967">
            <v>59242</v>
          </cell>
          <cell r="B6967" t="str">
            <v>IF4991100072</v>
          </cell>
          <cell r="C6967" t="str">
            <v>Скоба крепления кожуха Econom И3 (не крашеный)</v>
          </cell>
          <cell r="D6967" t="str">
            <v>IF4991100072</v>
          </cell>
        </row>
        <row r="6968">
          <cell r="A6968">
            <v>59245</v>
          </cell>
          <cell r="B6968" t="str">
            <v>IF4991100073</v>
          </cell>
          <cell r="C6968" t="str">
            <v>Кожух BAXI Ampera 6-12 (не крашеный)</v>
          </cell>
          <cell r="D6968" t="str">
            <v>IF4991100073</v>
          </cell>
        </row>
        <row r="6969">
          <cell r="A6969">
            <v>59248</v>
          </cell>
          <cell r="B6969" t="str">
            <v>IF4991100074</v>
          </cell>
          <cell r="C6969" t="str">
            <v>Корпус BAXI Ampera 6-12 (не крашеный)</v>
          </cell>
          <cell r="D6969" t="str">
            <v>IF4991100074</v>
          </cell>
        </row>
        <row r="6970">
          <cell r="A6970">
            <v>59165</v>
          </cell>
          <cell r="B6970" t="str">
            <v>IF4991100075</v>
          </cell>
          <cell r="C6970" t="str">
            <v>Развилка входная MK-S 4,5-12 (не крашеный)</v>
          </cell>
          <cell r="D6970" t="str">
            <v>IF4991100075</v>
          </cell>
        </row>
        <row r="6971">
          <cell r="A6971">
            <v>59177</v>
          </cell>
          <cell r="B6971" t="str">
            <v>IF4991100076</v>
          </cell>
          <cell r="C6971" t="str">
            <v>Сгон аварийный  MK-S И1 4,5-12 (не крашеный)</v>
          </cell>
          <cell r="D6971" t="str">
            <v>IF4991100076</v>
          </cell>
        </row>
        <row r="6972">
          <cell r="A6972">
            <v>59167</v>
          </cell>
          <cell r="B6972" t="str">
            <v>IF4991100077</v>
          </cell>
          <cell r="C6972" t="str">
            <v>Крышка кожуха ZOTA-И1-3 МК-S (не крашеный)</v>
          </cell>
          <cell r="D6972" t="str">
            <v>IF4991100077</v>
          </cell>
        </row>
        <row r="6973">
          <cell r="A6973">
            <v>59169</v>
          </cell>
          <cell r="B6973" t="str">
            <v>IF4991100078</v>
          </cell>
          <cell r="C6973" t="str">
            <v>Крышка блока БИ ZOTA Smart SE Solid И4-6 (не крашеный)</v>
          </cell>
          <cell r="D6973" t="str">
            <v>IF4991100078</v>
          </cell>
        </row>
        <row r="6974">
          <cell r="A6974">
            <v>59170</v>
          </cell>
          <cell r="B6974" t="str">
            <v>IF4991100079</v>
          </cell>
          <cell r="C6974" t="str">
            <v>Развилка входная MK-S 15-36 (не крашеный)</v>
          </cell>
          <cell r="D6974" t="str">
            <v>IF4991100079</v>
          </cell>
        </row>
        <row r="6975">
          <cell r="A6975">
            <v>59178</v>
          </cell>
          <cell r="B6975" t="str">
            <v>IF4991100080</v>
          </cell>
          <cell r="C6975" t="str">
            <v>Сгон аварийный  MK-S И2, И3 15-36 (не крашеный)</v>
          </cell>
          <cell r="D6975" t="str">
            <v>IF4991100080</v>
          </cell>
        </row>
        <row r="6976">
          <cell r="A6976">
            <v>59171</v>
          </cell>
          <cell r="B6976" t="str">
            <v>IF4991100081</v>
          </cell>
          <cell r="C6976" t="str">
            <v>Кожух ZOTA MK-S 15-36 (не крашеный)</v>
          </cell>
          <cell r="D6976" t="str">
            <v>IF4991100081</v>
          </cell>
        </row>
        <row r="6977">
          <cell r="A6977">
            <v>59172</v>
          </cell>
          <cell r="B6977" t="str">
            <v>IF4991100082</v>
          </cell>
          <cell r="C6977" t="str">
            <v>Корпус ZOTA MK-S И2 15-21 (не крашеный)</v>
          </cell>
          <cell r="D6977" t="str">
            <v>IF4991100082</v>
          </cell>
        </row>
        <row r="6978">
          <cell r="A6978">
            <v>59250</v>
          </cell>
          <cell r="B6978" t="str">
            <v>IF4991100083</v>
          </cell>
          <cell r="C6978" t="str">
            <v>Корпус ZOTA MK-S И3 24-36; МК 18-36 (не крашеный)</v>
          </cell>
          <cell r="D6978" t="str">
            <v>IF4991100083</v>
          </cell>
        </row>
        <row r="6979">
          <cell r="A6979">
            <v>59173</v>
          </cell>
          <cell r="B6979" t="str">
            <v>IF4991100084</v>
          </cell>
          <cell r="C6979" t="str">
            <v>Развилка входная MK-S Plus (не крашеный)</v>
          </cell>
          <cell r="D6979" t="str">
            <v>IF4991100084</v>
          </cell>
        </row>
        <row r="6980">
          <cell r="A6980">
            <v>59174</v>
          </cell>
          <cell r="B6980" t="str">
            <v>IF4991100085</v>
          </cell>
          <cell r="C6980" t="str">
            <v>Развилка входная BAXI Ampera 6-12 (не крашеный)</v>
          </cell>
          <cell r="D6980" t="str">
            <v>IF4991100085</v>
          </cell>
        </row>
        <row r="6981">
          <cell r="A6981">
            <v>59176</v>
          </cell>
          <cell r="B6981" t="str">
            <v>IF4991100086</v>
          </cell>
          <cell r="C6981" t="str">
            <v>Развилка входная BAXI Ampera 14-30 (Cimm12) (не крашеный)</v>
          </cell>
          <cell r="D6981" t="str">
            <v>IF4991100086</v>
          </cell>
        </row>
        <row r="6982">
          <cell r="A6982">
            <v>59179</v>
          </cell>
          <cell r="B6982" t="str">
            <v>IF4991100087</v>
          </cell>
          <cell r="C6982" t="str">
            <v>Сгон аварийный BAXI Ampera 14-30 (не крашеный)</v>
          </cell>
          <cell r="D6982" t="str">
            <v>IF4991100087</v>
          </cell>
        </row>
        <row r="6983">
          <cell r="A6983">
            <v>59180</v>
          </cell>
          <cell r="B6983" t="str">
            <v>IF4991100088</v>
          </cell>
          <cell r="C6983" t="str">
            <v>Сгон аварийный BAXI Ampera 6-12 (не крашеный)</v>
          </cell>
          <cell r="D6983" t="str">
            <v>IF4991100088</v>
          </cell>
        </row>
        <row r="6984">
          <cell r="A6984">
            <v>59181</v>
          </cell>
          <cell r="B6984" t="str">
            <v>IF4991100089</v>
          </cell>
          <cell r="C6984" t="str">
            <v>Сгон аварийный MK-S Plus (не крашеный)</v>
          </cell>
          <cell r="D6984" t="str">
            <v>IF4991100089</v>
          </cell>
        </row>
        <row r="6985">
          <cell r="A6985">
            <v>59182</v>
          </cell>
          <cell r="B6985" t="str">
            <v>IF4991100090</v>
          </cell>
          <cell r="C6985" t="str">
            <v>Сгон аварийный Solo 3-9 (не крашеный)</v>
          </cell>
          <cell r="D6985" t="str">
            <v>IF4991100090</v>
          </cell>
        </row>
        <row r="6986">
          <cell r="A6986">
            <v>59220</v>
          </cell>
          <cell r="B6986" t="str">
            <v>IF4991100091</v>
          </cell>
          <cell r="C6986" t="str">
            <v>Корпус ZOTA Smart SE 4,5-6 (не крашеный)</v>
          </cell>
          <cell r="D6986" t="str">
            <v>IF4991100091</v>
          </cell>
        </row>
        <row r="6987">
          <cell r="A6987">
            <v>59226</v>
          </cell>
          <cell r="B6987" t="str">
            <v>IF4991100092</v>
          </cell>
          <cell r="C6987" t="str">
            <v>Корпус ZOTA Smart SE 15-21 (не крашеный)</v>
          </cell>
          <cell r="D6987" t="str">
            <v>IF4991100092</v>
          </cell>
        </row>
        <row r="6988">
          <cell r="A6988">
            <v>59227</v>
          </cell>
          <cell r="B6988" t="str">
            <v>IF4991100093</v>
          </cell>
          <cell r="C6988" t="str">
            <v>Корпус ZOTA Smart SE 24-36 (не крашеный)</v>
          </cell>
          <cell r="D6988" t="str">
            <v>IF4991100093</v>
          </cell>
        </row>
        <row r="6989">
          <cell r="A6989">
            <v>59197</v>
          </cell>
          <cell r="B6989" t="str">
            <v>IF4991100094</v>
          </cell>
          <cell r="C6989" t="str">
            <v>Крышка ревизионная Balance (не крашеный)</v>
          </cell>
          <cell r="D6989" t="str">
            <v>IF4991100094</v>
          </cell>
        </row>
        <row r="6990">
          <cell r="A6990">
            <v>59198</v>
          </cell>
          <cell r="B6990" t="str">
            <v>IF4991100095</v>
          </cell>
          <cell r="C6990" t="str">
            <v>Панель элементов управления ZOTA Balance И1 (не крашеный)</v>
          </cell>
          <cell r="D6990" t="str">
            <v>IF4991100095</v>
          </cell>
        </row>
        <row r="6991">
          <cell r="A6991">
            <v>59203</v>
          </cell>
          <cell r="B6991" t="str">
            <v>IF4991100096</v>
          </cell>
          <cell r="C6991" t="str">
            <v>Крышка кожуха ZOTA MK-S Plus (не крашеный)</v>
          </cell>
          <cell r="D6991" t="str">
            <v>IF4991100096</v>
          </cell>
        </row>
        <row r="6992">
          <cell r="A6992">
            <v>59205</v>
          </cell>
          <cell r="B6992" t="str">
            <v>IF4991100097</v>
          </cell>
          <cell r="C6992" t="str">
            <v>Сгон MK-S Plus (не крашеный)</v>
          </cell>
          <cell r="D6992" t="str">
            <v>IF4991100097</v>
          </cell>
        </row>
        <row r="6993">
          <cell r="A6993">
            <v>59206</v>
          </cell>
          <cell r="B6993" t="str">
            <v>IF4991100098</v>
          </cell>
          <cell r="C6993" t="str">
            <v>Стенка кожуха ZOTA-МК-S Plus (не крашеный)</v>
          </cell>
          <cell r="D6993" t="str">
            <v>IF4991100098</v>
          </cell>
        </row>
        <row r="6994">
          <cell r="A6994">
            <v>59207</v>
          </cell>
          <cell r="B6994" t="str">
            <v>IF4991100099</v>
          </cell>
          <cell r="C6994" t="str">
            <v>Крышка блока индикации ZOTA БИЭВ (MK-S Plus; SmartSE; Solid И1-И3) (не крашеный)</v>
          </cell>
          <cell r="D6994" t="str">
            <v>IF4991100099</v>
          </cell>
        </row>
        <row r="6995">
          <cell r="A6995">
            <v>59302</v>
          </cell>
          <cell r="B6995" t="str">
            <v>IF4991100100</v>
          </cell>
          <cell r="C6995" t="str">
            <v>Кронштейн датчика InLine (не крашеный)</v>
          </cell>
          <cell r="D6995" t="str">
            <v>IF4991100100</v>
          </cell>
        </row>
        <row r="6996">
          <cell r="A6996">
            <v>59304</v>
          </cell>
          <cell r="B6996" t="str">
            <v>IF4991100102</v>
          </cell>
          <cell r="C6996" t="str">
            <v>Кронштейн настенный InLine №2 (не крашеный)</v>
          </cell>
          <cell r="D6996" t="str">
            <v>IF4991100102</v>
          </cell>
        </row>
        <row r="6997">
          <cell r="A6997">
            <v>59307</v>
          </cell>
          <cell r="B6997" t="str">
            <v>IF4991100103</v>
          </cell>
          <cell r="C6997" t="str">
            <v>Кронштейн настенный InLine №3 (не крашеный)</v>
          </cell>
          <cell r="D6997" t="str">
            <v>IF4991100103</v>
          </cell>
        </row>
        <row r="6998">
          <cell r="A6998">
            <v>59239</v>
          </cell>
          <cell r="B6998" t="str">
            <v>IF4991100104</v>
          </cell>
          <cell r="C6998" t="str">
            <v>Скоба крепления кожуха Econom И1-00 (не крашеный)</v>
          </cell>
          <cell r="D6998" t="str">
            <v>IF4991100104</v>
          </cell>
        </row>
        <row r="6999">
          <cell r="A6999">
            <v>59240</v>
          </cell>
          <cell r="B6999" t="str">
            <v>IF4991100105</v>
          </cell>
          <cell r="C6999" t="str">
            <v>Скоба крепления кожуха Econom И1-01 (не крашеный)</v>
          </cell>
          <cell r="D6999" t="str">
            <v>IF4991100105</v>
          </cell>
        </row>
        <row r="7000">
          <cell r="A7000">
            <v>59241</v>
          </cell>
          <cell r="B7000" t="str">
            <v>IF4991100106</v>
          </cell>
          <cell r="C7000" t="str">
            <v>Кронштейн настенный Econom (не крашеный)</v>
          </cell>
          <cell r="D7000" t="str">
            <v>IF4991100106</v>
          </cell>
        </row>
        <row r="7001">
          <cell r="A7001">
            <v>59247</v>
          </cell>
          <cell r="B7001" t="str">
            <v>IF4991100107</v>
          </cell>
          <cell r="C7001" t="str">
            <v>Крышка кожуха BAXI Ampera (не крашеный)</v>
          </cell>
          <cell r="D7001" t="str">
            <v>IF4991100107</v>
          </cell>
        </row>
        <row r="7002">
          <cell r="A7002">
            <v>59246</v>
          </cell>
          <cell r="B7002" t="str">
            <v>IF4991100108</v>
          </cell>
          <cell r="C7002" t="str">
            <v>Кожух BAXI Ampera 14-30 (не крашеный)</v>
          </cell>
          <cell r="D7002" t="str">
            <v>IF4991100108</v>
          </cell>
        </row>
        <row r="7003">
          <cell r="A7003">
            <v>59488</v>
          </cell>
          <cell r="B7003" t="str">
            <v>IF4991100109</v>
          </cell>
          <cell r="C7003" t="str">
            <v>Крышка ревизионная ZOTA-Solo 3-9 (не крашеный)</v>
          </cell>
          <cell r="D7003" t="str">
            <v>IF4991100109</v>
          </cell>
        </row>
        <row r="7004">
          <cell r="A7004">
            <v>59422</v>
          </cell>
          <cell r="B7004" t="str">
            <v>IF4991100110</v>
          </cell>
          <cell r="C7004" t="str">
            <v>Корпус ZOTA Solid 24-36 (не крашеный)</v>
          </cell>
          <cell r="D7004" t="str">
            <v>IF4991100110</v>
          </cell>
        </row>
        <row r="7005">
          <cell r="A7005">
            <v>60061</v>
          </cell>
          <cell r="B7005" t="str">
            <v>IF4991100111</v>
          </cell>
          <cell r="C7005" t="str">
            <v>Крышка корпуса ПУ ЭВТ И1.2 - И1.4 (не крашеная)</v>
          </cell>
          <cell r="D7005" t="str">
            <v>IF4991100111</v>
          </cell>
        </row>
        <row r="7006">
          <cell r="A7006">
            <v>60060</v>
          </cell>
          <cell r="B7006" t="str">
            <v>IF4991100112</v>
          </cell>
          <cell r="C7006" t="str">
            <v>Основание корпуса ПУ ЭВТ И1.2 (не крашеное)</v>
          </cell>
          <cell r="D7006" t="str">
            <v>IF4991100112</v>
          </cell>
        </row>
        <row r="7007">
          <cell r="A7007">
            <v>60062</v>
          </cell>
          <cell r="B7007" t="str">
            <v>IF4991100113</v>
          </cell>
          <cell r="C7007" t="str">
            <v>Основание корпуса ПУ ЭВТ И1.3 (не крашеное)</v>
          </cell>
          <cell r="D7007" t="str">
            <v>IF4991100113</v>
          </cell>
        </row>
        <row r="7008">
          <cell r="A7008">
            <v>60076</v>
          </cell>
          <cell r="B7008" t="str">
            <v>IF4991100114</v>
          </cell>
          <cell r="C7008" t="str">
            <v>Крышка корпуса ПУ ЭВТ И1.5 (не крашеная)</v>
          </cell>
          <cell r="D7008" t="str">
            <v>IF4991100114</v>
          </cell>
        </row>
        <row r="7009">
          <cell r="A7009">
            <v>60077</v>
          </cell>
          <cell r="B7009" t="str">
            <v>IF4991100115</v>
          </cell>
          <cell r="C7009" t="str">
            <v>Крышка корпуса ПУ ЭВТ И3 18-36 (не крашеная)</v>
          </cell>
          <cell r="D7009" t="str">
            <v>IF4991100115</v>
          </cell>
        </row>
        <row r="7010">
          <cell r="A7010">
            <v>60111</v>
          </cell>
          <cell r="B7010" t="str">
            <v>IF4991100116</v>
          </cell>
          <cell r="C7010" t="str">
            <v>Основание корпуса ПУ ЭВТ И3 (не крашеное)</v>
          </cell>
          <cell r="D7010" t="str">
            <v>IF4991100116</v>
          </cell>
        </row>
        <row r="7011">
          <cell r="A7011">
            <v>60108</v>
          </cell>
          <cell r="B7011" t="str">
            <v>IF4991100117</v>
          </cell>
          <cell r="C7011" t="str">
            <v>Крышка корпуса ПУ ЭВТ И3 39-48 (не крашеная)</v>
          </cell>
          <cell r="D7011" t="str">
            <v>IF4991100117</v>
          </cell>
        </row>
        <row r="7012">
          <cell r="A7012">
            <v>60165</v>
          </cell>
          <cell r="B7012" t="str">
            <v>IF4991100118</v>
          </cell>
          <cell r="C7012" t="str">
            <v>Короб ПУ Prom EMR 100 кВт (не крашеный)</v>
          </cell>
          <cell r="D7012" t="str">
            <v>IF4991100118</v>
          </cell>
        </row>
        <row r="7013">
          <cell r="A7013">
            <v>60168</v>
          </cell>
          <cell r="B7013" t="str">
            <v>IF4991100119</v>
          </cell>
          <cell r="C7013" t="str">
            <v>Дверца ПУ Prom EMR 100 кВт (не крашеная)</v>
          </cell>
          <cell r="D7013" t="str">
            <v>IF4991100119</v>
          </cell>
        </row>
        <row r="7014">
          <cell r="A7014">
            <v>60170</v>
          </cell>
          <cell r="B7014" t="str">
            <v>IF4991100120</v>
          </cell>
          <cell r="C7014" t="str">
            <v>Заглушка ПУ Prom EMR 100 кВт (не крашеная)</v>
          </cell>
          <cell r="D7014" t="str">
            <v>IF4991100120</v>
          </cell>
        </row>
        <row r="7015">
          <cell r="A7015">
            <v>60171</v>
          </cell>
          <cell r="B7015" t="str">
            <v>IF4991100121</v>
          </cell>
          <cell r="C7015" t="str">
            <v>Шина нулевая ПУ Prom EMR 100 кВт (не крашеная)</v>
          </cell>
          <cell r="D7015" t="str">
            <v>IF4991100121</v>
          </cell>
        </row>
        <row r="7016">
          <cell r="A7016">
            <v>60172</v>
          </cell>
          <cell r="B7016" t="str">
            <v>IF4991100122</v>
          </cell>
          <cell r="C7016" t="str">
            <v>Шина вводная ПУ Prom EMR 100 кВт (не крашеная)</v>
          </cell>
          <cell r="D7016" t="str">
            <v>IF4991100122</v>
          </cell>
        </row>
        <row r="7017">
          <cell r="A7017">
            <v>60175</v>
          </cell>
          <cell r="B7017" t="str">
            <v>IF4991100123</v>
          </cell>
          <cell r="C7017" t="str">
            <v>Короб ПУ Prom EMR 160-300 кВт (не крашеный)</v>
          </cell>
          <cell r="D7017" t="str">
            <v>IF4991100123</v>
          </cell>
        </row>
        <row r="7018">
          <cell r="A7018">
            <v>60177</v>
          </cell>
          <cell r="B7018" t="str">
            <v>IF4991100124</v>
          </cell>
          <cell r="C7018" t="str">
            <v>Дверца ПУ Prom EMR 160-300 кВт (не крашеная)</v>
          </cell>
          <cell r="D7018" t="str">
            <v>IF4991100124</v>
          </cell>
        </row>
        <row r="7019">
          <cell r="A7019">
            <v>60180</v>
          </cell>
          <cell r="B7019" t="str">
            <v>IF4991100125</v>
          </cell>
          <cell r="C7019" t="str">
            <v>Заглушка ПУ Prom EMR 160-400 кВт (не крашеная)</v>
          </cell>
          <cell r="D7019" t="str">
            <v>IF4991100125</v>
          </cell>
        </row>
        <row r="7020">
          <cell r="A7020">
            <v>60181</v>
          </cell>
          <cell r="B7020" t="str">
            <v>IF4991100126</v>
          </cell>
          <cell r="C7020" t="str">
            <v>Шина нулевая ПУ Prom EMR 160-300 кВт (не крашеная)</v>
          </cell>
          <cell r="D7020" t="str">
            <v>IF4991100126</v>
          </cell>
        </row>
        <row r="7021">
          <cell r="A7021">
            <v>60182</v>
          </cell>
          <cell r="B7021" t="str">
            <v>IF4991100127</v>
          </cell>
          <cell r="C7021" t="str">
            <v>Комплект шин соединительных ПУ Prom EMR 160-300 кВт (не крашеный)</v>
          </cell>
          <cell r="D7021" t="str">
            <v>IF4991100127</v>
          </cell>
        </row>
        <row r="7022">
          <cell r="A7022">
            <v>60185</v>
          </cell>
          <cell r="B7022" t="str">
            <v>IF4991100128</v>
          </cell>
          <cell r="C7022" t="str">
            <v>Короб ПУ Prom EMR 400 кВт (не крашеный)</v>
          </cell>
          <cell r="D7022" t="str">
            <v>IF4991100128</v>
          </cell>
        </row>
        <row r="7023">
          <cell r="A7023">
            <v>60188</v>
          </cell>
          <cell r="B7023" t="str">
            <v>IF4991100129</v>
          </cell>
          <cell r="C7023" t="str">
            <v>Дверца ПУ Prom EMR 400 кВт (не крашеная)</v>
          </cell>
          <cell r="D7023" t="str">
            <v>IF4991100129</v>
          </cell>
        </row>
        <row r="7024">
          <cell r="A7024">
            <v>60189</v>
          </cell>
          <cell r="B7024" t="str">
            <v>IF4991100130</v>
          </cell>
          <cell r="C7024" t="str">
            <v>Шина нулевая ПУ Prom EMR 400 кВт (не крашеная)</v>
          </cell>
          <cell r="D7024" t="str">
            <v>IF4991100130</v>
          </cell>
        </row>
        <row r="7025">
          <cell r="A7025">
            <v>60183</v>
          </cell>
          <cell r="B7025" t="str">
            <v>IF4991100131</v>
          </cell>
          <cell r="C7025" t="str">
            <v>Комплект шин соединительных ПУ Prom EMR 400 кВт (не крашеный)</v>
          </cell>
          <cell r="D7025" t="str">
            <v>IF4991100131</v>
          </cell>
        </row>
        <row r="7026">
          <cell r="A7026">
            <v>57425</v>
          </cell>
          <cell r="B7026" t="str">
            <v>IF4991100132</v>
          </cell>
          <cell r="C7026" t="str">
            <v>Панель термостата VOLT 6-18 кВт</v>
          </cell>
          <cell r="D7026" t="str">
            <v>IF4991100132</v>
          </cell>
        </row>
        <row r="7027">
          <cell r="A7027">
            <v>53485</v>
          </cell>
          <cell r="B7027" t="str">
            <v>LP7645</v>
          </cell>
          <cell r="C7027" t="str">
            <v>Термостат капиллярный Caem TU-V 25-85 C (LP7645)</v>
          </cell>
          <cell r="D7027">
            <v>4650242933015</v>
          </cell>
        </row>
        <row r="7028">
          <cell r="A7028">
            <v>53485</v>
          </cell>
          <cell r="B7028" t="str">
            <v>LP7645</v>
          </cell>
          <cell r="C7028" t="str">
            <v>Термостат капиллярный Caem TU-V 25-85 C (LP7645)</v>
          </cell>
          <cell r="D7028" t="str">
            <v>LP7645</v>
          </cell>
        </row>
        <row r="7029">
          <cell r="A7029">
            <v>31255</v>
          </cell>
          <cell r="B7029" t="str">
            <v>LP5267А-LP308N</v>
          </cell>
          <cell r="C7029" t="str">
            <v>Термостат капиллярный c ручкой Caem TU-V 30-90 (0-90C)</v>
          </cell>
          <cell r="D7029">
            <v>4630086987184</v>
          </cell>
        </row>
        <row r="7030">
          <cell r="A7030">
            <v>31255</v>
          </cell>
          <cell r="B7030" t="str">
            <v>LP5267А-LP308N</v>
          </cell>
          <cell r="C7030" t="str">
            <v>Термостат капиллярный c ручкой Caem TU-V 30-90 (0-90C)</v>
          </cell>
          <cell r="D7030" t="str">
            <v>LP5267А-LP308N</v>
          </cell>
        </row>
        <row r="7031">
          <cell r="A7031">
            <v>346</v>
          </cell>
          <cell r="B7031" t="str">
            <v>KTSC-22B</v>
          </cell>
          <cell r="C7031" t="str">
            <v>Колпачок кругл. SWT-81-22 синий D=12</v>
          </cell>
          <cell r="D7031">
            <v>4650242933534</v>
          </cell>
        </row>
        <row r="7032">
          <cell r="A7032">
            <v>346</v>
          </cell>
          <cell r="B7032" t="str">
            <v>KTSC-22B</v>
          </cell>
          <cell r="C7032" t="str">
            <v>Колпачок кругл. SWT-81-22 синий D=12</v>
          </cell>
          <cell r="D7032" t="str">
            <v>KTSC-22B</v>
          </cell>
        </row>
        <row r="7033">
          <cell r="A7033">
            <v>32589</v>
          </cell>
          <cell r="B7033">
            <v>66600403</v>
          </cell>
          <cell r="C7033" t="str">
            <v>Термоманометр ZOTA 4 бар, 120°C 1/2 д=63 (66600403)</v>
          </cell>
          <cell r="D7033">
            <v>4630086987207</v>
          </cell>
        </row>
        <row r="7034">
          <cell r="A7034">
            <v>32589</v>
          </cell>
          <cell r="B7034">
            <v>66600403</v>
          </cell>
          <cell r="C7034" t="str">
            <v>Термоманометр ZOTA 4 бар, 120°C 1/2 д=63 (66600403)</v>
          </cell>
          <cell r="D7034">
            <v>66600403</v>
          </cell>
        </row>
        <row r="7035">
          <cell r="A7035">
            <v>5922</v>
          </cell>
          <cell r="B7035" t="str">
            <v>KR0646</v>
          </cell>
          <cell r="C7035" t="str">
            <v>Воздухоотводчик автоматический 1/2 (бок. спуск)</v>
          </cell>
          <cell r="D7035">
            <v>4630086987191</v>
          </cell>
        </row>
        <row r="7036">
          <cell r="A7036">
            <v>5922</v>
          </cell>
          <cell r="B7036" t="str">
            <v>KR0646</v>
          </cell>
          <cell r="C7036" t="str">
            <v>Воздухоотводчик автоматический 1/2 (бок. спуск)</v>
          </cell>
          <cell r="D7036" t="str">
            <v>KR0646</v>
          </cell>
        </row>
        <row r="7037">
          <cell r="A7037">
            <v>4295</v>
          </cell>
          <cell r="B7037">
            <v>9112</v>
          </cell>
          <cell r="C7037" t="str">
            <v>Расширительный бак RP 200 12 л. (плоский)</v>
          </cell>
          <cell r="D7037">
            <v>4630086987962</v>
          </cell>
        </row>
        <row r="7038">
          <cell r="A7038">
            <v>4295</v>
          </cell>
          <cell r="B7038">
            <v>9112</v>
          </cell>
          <cell r="C7038" t="str">
            <v>Расширительный бак RP 200 12 л. (плоский)</v>
          </cell>
          <cell r="D7038">
            <v>9112</v>
          </cell>
        </row>
        <row r="7039">
          <cell r="A7039">
            <v>37168</v>
          </cell>
          <cell r="B7039">
            <v>45504002</v>
          </cell>
          <cell r="C7039" t="str">
            <v>Манометр ZOTA 4 bar 1/4 (45504002) Cewal</v>
          </cell>
          <cell r="D7039">
            <v>4650242933848</v>
          </cell>
        </row>
        <row r="7040">
          <cell r="A7040">
            <v>37168</v>
          </cell>
          <cell r="B7040">
            <v>45504002</v>
          </cell>
          <cell r="C7040" t="str">
            <v>Манометр ZOTA 4 bar 1/4 (45504002) Cewal</v>
          </cell>
          <cell r="D7040">
            <v>45504002</v>
          </cell>
        </row>
        <row r="7041">
          <cell r="A7041">
            <v>36852</v>
          </cell>
          <cell r="B7041" t="str">
            <v>ART0025</v>
          </cell>
          <cell r="C7041" t="str">
            <v>Воздухоотводчик автоматический GE11   1/2  (0025) Kramer</v>
          </cell>
          <cell r="D7041">
            <v>4650242933855</v>
          </cell>
        </row>
        <row r="7042">
          <cell r="A7042">
            <v>36852</v>
          </cell>
          <cell r="B7042" t="str">
            <v>ART0025</v>
          </cell>
          <cell r="C7042" t="str">
            <v>Воздухоотводчик автоматический GE11   1/2  (0025) Kramer</v>
          </cell>
          <cell r="D7042" t="str">
            <v>ART0025</v>
          </cell>
        </row>
        <row r="7043">
          <cell r="A7043">
            <v>24736</v>
          </cell>
          <cell r="B7043">
            <v>900000000</v>
          </cell>
          <cell r="C7043" t="str">
            <v>Дверца для банных печей (антрацит)</v>
          </cell>
          <cell r="D7043">
            <v>4650242933909</v>
          </cell>
        </row>
        <row r="7044">
          <cell r="A7044">
            <v>26278</v>
          </cell>
          <cell r="B7044">
            <v>73009</v>
          </cell>
          <cell r="C7044" t="str">
            <v>Механизм дверки ЯУЗА, КАЛИНА</v>
          </cell>
          <cell r="D7044">
            <v>4650242933916</v>
          </cell>
        </row>
        <row r="7045">
          <cell r="A7045">
            <v>36760</v>
          </cell>
          <cell r="B7045">
            <v>310000001</v>
          </cell>
          <cell r="C7045" t="str">
            <v>Пружина (защелка) дверцы ВИТРА</v>
          </cell>
          <cell r="D7045">
            <v>4650242933923</v>
          </cell>
        </row>
        <row r="7046">
          <cell r="A7046">
            <v>25320</v>
          </cell>
          <cell r="B7046">
            <v>73010</v>
          </cell>
          <cell r="C7046" t="str">
            <v>Ручка дверцы и зольного ящика ВИТРА RO150/160(25)</v>
          </cell>
          <cell r="D7046">
            <v>4650242933930</v>
          </cell>
        </row>
        <row r="7047">
          <cell r="A7047">
            <v>8148</v>
          </cell>
          <cell r="B7047">
            <v>105100000</v>
          </cell>
          <cell r="C7047" t="str">
            <v>Съемник тепла для модели ИНЖЕНЕР</v>
          </cell>
          <cell r="D7047">
            <v>4650242933879</v>
          </cell>
        </row>
        <row r="7048">
          <cell r="A7048">
            <v>10352</v>
          </cell>
          <cell r="B7048">
            <v>109100000</v>
          </cell>
          <cell r="C7048" t="str">
            <v>Съемник тепла для модели ПРОФЕССОР</v>
          </cell>
          <cell r="D7048">
            <v>4650242933886</v>
          </cell>
        </row>
        <row r="7049">
          <cell r="A7049">
            <v>8021</v>
          </cell>
          <cell r="B7049">
            <v>103100000</v>
          </cell>
          <cell r="C7049" t="str">
            <v>Съемник тепла для модели СТУДЕНТ</v>
          </cell>
          <cell r="D7049">
            <v>4650242933947</v>
          </cell>
        </row>
        <row r="7050">
          <cell r="A7050">
            <v>20113</v>
          </cell>
          <cell r="B7050">
            <v>314030000</v>
          </cell>
          <cell r="C7050" t="str">
            <v>Теплообменник встроенный  АНГАРА 2012, ГЕЙЗЕР 2014</v>
          </cell>
          <cell r="D7050">
            <v>4650242933954</v>
          </cell>
        </row>
        <row r="7051">
          <cell r="A7051">
            <v>46348</v>
          </cell>
          <cell r="B7051">
            <v>325030000</v>
          </cell>
          <cell r="C7051" t="str">
            <v>Теплообменник встроенный  ВИТРУВИЯ</v>
          </cell>
          <cell r="D7051">
            <v>4650242933961</v>
          </cell>
        </row>
        <row r="7052">
          <cell r="A7052">
            <v>30543</v>
          </cell>
          <cell r="B7052">
            <v>410070000</v>
          </cell>
          <cell r="C7052" t="str">
            <v>Теплообменник встроенный  КАЛИНА (внутренний)</v>
          </cell>
          <cell r="D7052">
            <v>4650242933978</v>
          </cell>
        </row>
        <row r="7053">
          <cell r="A7053">
            <v>21230</v>
          </cell>
          <cell r="B7053">
            <v>410070005</v>
          </cell>
          <cell r="C7053" t="str">
            <v>Теплообменник встроенный  КАЛИНА (старого образца)</v>
          </cell>
          <cell r="D7053">
            <v>4650242933985</v>
          </cell>
        </row>
        <row r="7054">
          <cell r="A7054">
            <v>9286</v>
          </cell>
          <cell r="B7054">
            <v>301070000</v>
          </cell>
          <cell r="C7054" t="str">
            <v>Теплообменник встроенный  ТУНГУСКА, АНГАРА, XXL</v>
          </cell>
          <cell r="D7054">
            <v>4650242933992</v>
          </cell>
        </row>
        <row r="7055">
          <cell r="A7055">
            <v>33131</v>
          </cell>
          <cell r="B7055">
            <v>125050000</v>
          </cell>
          <cell r="C7055" t="str">
            <v>Теплообменник ОГОНЬ-БАТАРЕЯ</v>
          </cell>
          <cell r="D7055">
            <v>4650242934005</v>
          </cell>
        </row>
        <row r="7056">
          <cell r="A7056">
            <v>38584</v>
          </cell>
          <cell r="B7056">
            <v>520000000</v>
          </cell>
          <cell r="C7056" t="str">
            <v>Шибер Термофор д-120, прямой</v>
          </cell>
          <cell r="D7056">
            <v>4650242934012</v>
          </cell>
        </row>
        <row r="7057">
          <cell r="A7057">
            <v>40741</v>
          </cell>
          <cell r="B7057">
            <v>125030000</v>
          </cell>
          <cell r="C7057" t="str">
            <v>Шибер ф120, 1,5мм, 08ПС, антрацит, угловой (ОГОНЬ-БАТАРЕЯ)</v>
          </cell>
          <cell r="D7057">
            <v>4650242934029</v>
          </cell>
        </row>
        <row r="7058">
          <cell r="A7058">
            <v>9236</v>
          </cell>
          <cell r="B7058">
            <v>105000006</v>
          </cell>
          <cell r="C7058" t="str">
            <v>Экран защитный для модели ИНЖЕНЕР (комплект)</v>
          </cell>
          <cell r="D7058">
            <v>4650242934036</v>
          </cell>
        </row>
        <row r="7059">
          <cell r="A7059">
            <v>8020</v>
          </cell>
          <cell r="B7059">
            <v>103000006</v>
          </cell>
          <cell r="C7059" t="str">
            <v>Экран защитный для модели СТУДЕНТ (комплект)</v>
          </cell>
          <cell r="D7059">
            <v>4650242934043</v>
          </cell>
        </row>
        <row r="7060">
          <cell r="A7060">
            <v>23268</v>
          </cell>
          <cell r="B7060" t="str">
            <v>320060000</v>
          </cell>
          <cell r="C7060" t="str">
            <v>Теплообменник встроенный  ТУНГУСКА 2011, XXL2013</v>
          </cell>
          <cell r="D7060">
            <v>4650242937372</v>
          </cell>
        </row>
        <row r="7061">
          <cell r="A7061">
            <v>18308</v>
          </cell>
          <cell r="B7061" t="str">
            <v>DU1501000001</v>
          </cell>
          <cell r="C7061" t="str">
            <v>Плита огнестойкая "Flamma" 1200х610х9мм</v>
          </cell>
          <cell r="D7061">
            <v>4650242937402</v>
          </cell>
        </row>
        <row r="7062">
          <cell r="A7062">
            <v>18894</v>
          </cell>
          <cell r="B7062" t="str">
            <v>DU5769910001</v>
          </cell>
          <cell r="C7062" t="str">
            <v>Базальтовый картон БВТМ-К, 1250х600х5мм</v>
          </cell>
          <cell r="D7062">
            <v>4650242937440</v>
          </cell>
        </row>
        <row r="7063">
          <cell r="A7063">
            <v>18269</v>
          </cell>
          <cell r="B7063" t="str">
            <v>DU5769000001</v>
          </cell>
          <cell r="C7063" t="str">
            <v>Базальтовая вата (3кг)</v>
          </cell>
          <cell r="D7063">
            <v>4650242937457</v>
          </cell>
        </row>
        <row r="7064">
          <cell r="A7064">
            <v>50083</v>
          </cell>
          <cell r="B7064" t="str">
            <v>A314432 CST</v>
          </cell>
          <cell r="C7064" t="str">
            <v>Предохранительный клапан D=1/2 3 bar Caleffi c отв. д/манометр</v>
          </cell>
          <cell r="D7064">
            <v>4630086987818</v>
          </cell>
        </row>
        <row r="7065">
          <cell r="A7065">
            <v>50083</v>
          </cell>
          <cell r="B7065" t="str">
            <v>A314432 CST</v>
          </cell>
          <cell r="C7065" t="str">
            <v>Предохранительный клапан D=1/2 3 bar Caleffi c отв. д/манометр</v>
          </cell>
          <cell r="D7065" t="str">
            <v>A314432 CST</v>
          </cell>
        </row>
        <row r="7066">
          <cell r="A7066">
            <v>58256</v>
          </cell>
          <cell r="B7066" t="str">
            <v>311430</v>
          </cell>
          <cell r="C7066" t="str">
            <v>Предохранительный клапан D=1/2" 3 bar Caleffi</v>
          </cell>
          <cell r="D7066">
            <v>4640207904389</v>
          </cell>
        </row>
        <row r="7067">
          <cell r="A7067">
            <v>24451</v>
          </cell>
          <cell r="B7067">
            <v>98862582</v>
          </cell>
          <cell r="C7067" t="str">
            <v>Эл. насос UPSO25-40 130 ZOTA</v>
          </cell>
          <cell r="D7067">
            <v>4650242935217</v>
          </cell>
        </row>
        <row r="7068">
          <cell r="A7068">
            <v>24451</v>
          </cell>
          <cell r="B7068">
            <v>98862582</v>
          </cell>
          <cell r="C7068" t="str">
            <v>Эл. насос UPSO25-40 130 ZOTA</v>
          </cell>
          <cell r="D7068">
            <v>98862582</v>
          </cell>
        </row>
        <row r="7069">
          <cell r="A7069">
            <v>47071</v>
          </cell>
          <cell r="B7069">
            <v>99889571</v>
          </cell>
          <cell r="C7069" t="str">
            <v>Эл. насос UPSO25-40 130</v>
          </cell>
          <cell r="D7069">
            <v>4640207901067</v>
          </cell>
        </row>
        <row r="7070">
          <cell r="A7070">
            <v>47071</v>
          </cell>
          <cell r="B7070">
            <v>99889571</v>
          </cell>
          <cell r="C7070" t="str">
            <v>Эл. насос UPSO25-40 130</v>
          </cell>
          <cell r="D7070">
            <v>99889571</v>
          </cell>
        </row>
        <row r="7071">
          <cell r="A7071">
            <v>24648</v>
          </cell>
          <cell r="B7071">
            <v>98872947</v>
          </cell>
          <cell r="C7071" t="str">
            <v>Эл. насос Grundfos UPSO25-60 130</v>
          </cell>
          <cell r="D7071">
            <v>4650242935224</v>
          </cell>
        </row>
        <row r="7072">
          <cell r="A7072">
            <v>24648</v>
          </cell>
          <cell r="B7072">
            <v>98872947</v>
          </cell>
          <cell r="C7072" t="str">
            <v>Эл. насос Grundfos UPSO25-60 130</v>
          </cell>
          <cell r="D7072">
            <v>98872947</v>
          </cell>
        </row>
        <row r="7073">
          <cell r="A7073">
            <v>47070</v>
          </cell>
          <cell r="B7073" t="str">
            <v>99889489</v>
          </cell>
          <cell r="C7073" t="str">
            <v>Электрический насос UPSO25-60 130</v>
          </cell>
          <cell r="D7073">
            <v>4650242938935</v>
          </cell>
        </row>
        <row r="7074">
          <cell r="A7074">
            <v>47070</v>
          </cell>
          <cell r="B7074" t="str">
            <v>99889489</v>
          </cell>
          <cell r="C7074" t="str">
            <v>Электрический насос UPSO25-60 130</v>
          </cell>
          <cell r="D7074">
            <v>99889489</v>
          </cell>
        </row>
        <row r="7075">
          <cell r="A7075">
            <v>33124</v>
          </cell>
          <cell r="B7075" t="str">
            <v>700N63</v>
          </cell>
          <cell r="C7075" t="str">
            <v>Шланг спирально-витой 700N HBC-63</v>
          </cell>
          <cell r="D7075">
            <v>4630086988754</v>
          </cell>
        </row>
        <row r="7076">
          <cell r="A7076">
            <v>53486</v>
          </cell>
          <cell r="B7076" t="str">
            <v>LP7643</v>
          </cell>
          <cell r="C7076" t="str">
            <v>Ручка Caem 25-85 C</v>
          </cell>
          <cell r="D7076">
            <v>4650242933039</v>
          </cell>
        </row>
        <row r="7077">
          <cell r="A7077">
            <v>37444</v>
          </cell>
          <cell r="B7077">
            <v>23903</v>
          </cell>
          <cell r="C7077" t="str">
            <v>Печь для бани  Компакт 2017 ВИТРА CARBON (6-12м.куб)  антрацит с нерж.встав.</v>
          </cell>
          <cell r="D7077">
            <v>4610013537743</v>
          </cell>
        </row>
        <row r="7078">
          <cell r="A7078">
            <v>29417</v>
          </cell>
          <cell r="B7078" t="str">
            <v>DU5251840001</v>
          </cell>
          <cell r="C7078" t="str">
            <v>Поддон паллетный 1200*800*145</v>
          </cell>
          <cell r="D7078">
            <v>4650242936603</v>
          </cell>
        </row>
        <row r="7079">
          <cell r="A7079">
            <v>42171</v>
          </cell>
          <cell r="B7079" t="str">
            <v>-</v>
          </cell>
          <cell r="C7079" t="str">
            <v>Скорлупа ППУ Ду=114/40 БП</v>
          </cell>
          <cell r="D7079">
            <v>4650242936634</v>
          </cell>
        </row>
        <row r="7080">
          <cell r="A7080">
            <v>52050</v>
          </cell>
          <cell r="B7080" t="str">
            <v>-</v>
          </cell>
          <cell r="C7080" t="str">
            <v>Скорлупа ППУ Ду=159/40 БП</v>
          </cell>
          <cell r="D7080">
            <v>4650242936641</v>
          </cell>
        </row>
        <row r="7081">
          <cell r="A7081">
            <v>21781</v>
          </cell>
          <cell r="B7081" t="str">
            <v>-</v>
          </cell>
          <cell r="C7081" t="str">
            <v>Скорлупа ППУ Ду=57/40 БП</v>
          </cell>
          <cell r="D7081">
            <v>4650242936658</v>
          </cell>
        </row>
        <row r="7082">
          <cell r="A7082">
            <v>48436</v>
          </cell>
          <cell r="B7082" t="str">
            <v>-</v>
          </cell>
          <cell r="C7082" t="str">
            <v>Отвод 90 ППУ Ду=114/40 БП</v>
          </cell>
          <cell r="D7082" t="str">
            <v>4650242936665</v>
          </cell>
        </row>
        <row r="7083">
          <cell r="A7083">
            <v>52051</v>
          </cell>
          <cell r="B7083" t="str">
            <v>-</v>
          </cell>
          <cell r="C7083" t="str">
            <v>Отвод 90 ППУ Ду=159/40 БП</v>
          </cell>
          <cell r="D7083" t="str">
            <v>4650242936672</v>
          </cell>
        </row>
        <row r="7084">
          <cell r="A7084">
            <v>48437</v>
          </cell>
          <cell r="B7084" t="str">
            <v>-</v>
          </cell>
          <cell r="C7084" t="str">
            <v>Отвод 90 ППУ Ду=57/40 БП</v>
          </cell>
          <cell r="D7084" t="str">
            <v>4650242936689</v>
          </cell>
        </row>
        <row r="7085">
          <cell r="A7085">
            <v>53446</v>
          </cell>
          <cell r="B7085" t="str">
            <v>-</v>
          </cell>
          <cell r="C7085" t="str">
            <v>Термекс MS pro 100 V (сухой ТЭН, нерж. плоский)</v>
          </cell>
          <cell r="D7085" t="str">
            <v>4670033312416</v>
          </cell>
        </row>
        <row r="7086">
          <cell r="A7086">
            <v>44711</v>
          </cell>
          <cell r="B7086">
            <v>35701</v>
          </cell>
          <cell r="C7086" t="str">
            <v>Печь для бани ГЕЙЗЕР Супер INOX XXL ВИТРА (12-24 м.куб) антрацит</v>
          </cell>
          <cell r="D7086" t="str">
            <v>4620034489228</v>
          </cell>
        </row>
        <row r="7087">
          <cell r="A7087">
            <v>37149</v>
          </cell>
          <cell r="B7087">
            <v>23905</v>
          </cell>
          <cell r="C7087" t="str">
            <v>Печь для бани Компакт 2017 CARBON (6-12м.куб) ДН, антрацит с т/о</v>
          </cell>
          <cell r="D7087" t="str">
            <v>4610013538962</v>
          </cell>
        </row>
        <row r="7088">
          <cell r="A7088">
            <v>38223</v>
          </cell>
          <cell r="B7088">
            <v>35107</v>
          </cell>
          <cell r="C7088" t="str">
            <v>Печь для бани ГЕЙЗЕР Мини 2016 ВИТРА INOX (6-12м.куб) антрацит с т/о</v>
          </cell>
          <cell r="D7088" t="str">
            <v>4610013537705</v>
          </cell>
        </row>
        <row r="7089">
          <cell r="A7089">
            <v>37122</v>
          </cell>
          <cell r="B7089">
            <v>23906</v>
          </cell>
          <cell r="C7089" t="str">
            <v>Печь для бани Компакт 2017 ВИТРА CARBON (6-12м.куб) антрацит с т/о</v>
          </cell>
          <cell r="D7089" t="str">
            <v>4610013538733</v>
          </cell>
        </row>
        <row r="7090">
          <cell r="A7090">
            <v>33388</v>
          </cell>
          <cell r="B7090" t="str">
            <v>STH-0006-000200</v>
          </cell>
          <cell r="C7090" t="str">
            <v>Расширительный бак Stout 200 1 1/2"</v>
          </cell>
          <cell r="D7090" t="str">
            <v>4620010660603</v>
          </cell>
        </row>
        <row r="7091">
          <cell r="A7091">
            <v>33389</v>
          </cell>
          <cell r="B7091" t="str">
            <v>STH-0006-000300</v>
          </cell>
          <cell r="C7091" t="str">
            <v>Расширительный бак Stout 300 1 1/2"</v>
          </cell>
          <cell r="D7091" t="str">
            <v>4620010660610</v>
          </cell>
        </row>
        <row r="7092">
          <cell r="A7092">
            <v>43167</v>
          </cell>
          <cell r="B7092" t="str">
            <v>STH-0006-000500</v>
          </cell>
          <cell r="C7092" t="str">
            <v>Расширительный бак Stout 500 1 1/2"</v>
          </cell>
          <cell r="D7092" t="str">
            <v>4620010660627</v>
          </cell>
        </row>
        <row r="7093">
          <cell r="A7093">
            <v>11286</v>
          </cell>
          <cell r="B7093">
            <v>67055</v>
          </cell>
          <cell r="C7093" t="str">
            <v>Коробка распаечная, о/у, 140*200*75 IP55 TYCO</v>
          </cell>
          <cell r="D7093" t="str">
            <v>4607019172917</v>
          </cell>
        </row>
        <row r="7094">
          <cell r="A7094">
            <v>51231</v>
          </cell>
          <cell r="B7094" t="str">
            <v>13N6001000</v>
          </cell>
          <cell r="C7094" t="str">
            <v>Расширительный бак OEM-PRO 10л 492х203х150, 3 бар, 3/4"</v>
          </cell>
          <cell r="D7094" t="str">
            <v>13N6001000</v>
          </cell>
        </row>
        <row r="7095">
          <cell r="A7095">
            <v>38698</v>
          </cell>
          <cell r="B7095" t="str">
            <v>LL 6545</v>
          </cell>
          <cell r="C7095" t="str">
            <v>Клапан отсек. обратный металлический сердечник  1/2"</v>
          </cell>
          <cell r="D7095" t="str">
            <v>4630086987955</v>
          </cell>
        </row>
        <row r="7096">
          <cell r="A7096">
            <v>47878</v>
          </cell>
          <cell r="B7096" t="str">
            <v>PS1571000001</v>
          </cell>
          <cell r="C7096" t="str">
            <v>Периклаз MEZ-U</v>
          </cell>
          <cell r="D7096" t="str">
            <v>PS1571000001</v>
          </cell>
        </row>
        <row r="7097">
          <cell r="A7097">
            <v>2809</v>
          </cell>
          <cell r="B7097" t="str">
            <v>PS1571000002</v>
          </cell>
          <cell r="C7097" t="str">
            <v>Периклаз ППЭУ 1М (JS-L9)</v>
          </cell>
          <cell r="D7097" t="str">
            <v>PS1571000002</v>
          </cell>
        </row>
        <row r="7098">
          <cell r="A7098">
            <v>12539</v>
          </cell>
          <cell r="B7098" t="str">
            <v>1-2-1204-2019</v>
          </cell>
          <cell r="C7098" t="str">
            <v>Клапан двухходовой  с сервоприводом VTS (VA-VEH202TA)</v>
          </cell>
          <cell r="D7098" t="str">
            <v>5902854450114</v>
          </cell>
        </row>
        <row r="7099">
          <cell r="A7099">
            <v>31207</v>
          </cell>
          <cell r="B7099" t="str">
            <v>1-4-0101-0438</v>
          </cell>
          <cell r="C7099" t="str">
            <v>Настенный регулятор WING/VOLCANO</v>
          </cell>
          <cell r="D7099" t="str">
            <v>5902854450107</v>
          </cell>
        </row>
        <row r="7100">
          <cell r="A7100">
            <v>47718</v>
          </cell>
          <cell r="B7100" t="str">
            <v>1-4-2801-0157</v>
          </cell>
          <cell r="C7100" t="str">
            <v>Настенный регулятор Volcano EC NEW (управление калориферами)</v>
          </cell>
          <cell r="D7100" t="str">
            <v>5902854450169</v>
          </cell>
        </row>
        <row r="7101">
          <cell r="A7101">
            <v>55381</v>
          </cell>
          <cell r="B7101" t="str">
            <v>1-4-0101-0453</v>
          </cell>
          <cell r="C7101" t="str">
            <v>Потенциометр VR EC (0-10V)</v>
          </cell>
          <cell r="D7101" t="str">
            <v>1-4-0101-0453</v>
          </cell>
        </row>
        <row r="7102">
          <cell r="A7102">
            <v>11189</v>
          </cell>
          <cell r="B7102" t="str">
            <v>GP3-019065</v>
          </cell>
          <cell r="C7102" t="str">
            <v>Заглушка с конден. Ду=150 (0,5мм) ВН. нерж. (МОНО - дымоход)</v>
          </cell>
          <cell r="D7102" t="str">
            <v>4690684062683</v>
          </cell>
        </row>
        <row r="7103">
          <cell r="A7103">
            <v>13386</v>
          </cell>
          <cell r="B7103" t="str">
            <v>GP3-019068</v>
          </cell>
          <cell r="C7103" t="str">
            <v>Заглушка с конден. Ду=200 (0,5мм) ВН. нерж. (МОНО - дымоход)</v>
          </cell>
          <cell r="D7103" t="str">
            <v>4690684056446</v>
          </cell>
        </row>
        <row r="7104">
          <cell r="A7104">
            <v>19581</v>
          </cell>
          <cell r="B7104" t="str">
            <v>GP3-032377</v>
          </cell>
          <cell r="C7104" t="str">
            <v>Заглушка с конден. Ду=250 (0,5мм) НР. нерж. (МОНО-ТЕРМО - дымоход)</v>
          </cell>
          <cell r="D7104" t="str">
            <v>4690684056545</v>
          </cell>
        </row>
        <row r="7105">
          <cell r="A7105">
            <v>11191</v>
          </cell>
          <cell r="B7105" t="str">
            <v>GP3-019073</v>
          </cell>
          <cell r="C7105" t="str">
            <v>Заглушка с конден. Ду=280 (0,5мм) ВН. нерж. (ТЕРМО - дымоход)</v>
          </cell>
          <cell r="D7105" t="str">
            <v>4690684056484</v>
          </cell>
        </row>
        <row r="7106">
          <cell r="A7106">
            <v>10557</v>
          </cell>
          <cell r="B7106" t="str">
            <v>GP3-032372</v>
          </cell>
          <cell r="C7106" t="str">
            <v>Заглушка с конден. Ду=300 (0,5мм) ВН. нерж. (ТЕРМО - дымоход)</v>
          </cell>
          <cell r="D7106" t="str">
            <v>4690684056491</v>
          </cell>
        </row>
        <row r="7107">
          <cell r="A7107">
            <v>19576</v>
          </cell>
          <cell r="B7107" t="str">
            <v>GP3-028413</v>
          </cell>
          <cell r="C7107" t="str">
            <v>Заглушка с конден. Ду=350 (1,0мм) ВН. нерж. (ТЕРМО - дымоход)</v>
          </cell>
          <cell r="D7107" t="str">
            <v>2000000023724</v>
          </cell>
        </row>
        <row r="7108">
          <cell r="A7108">
            <v>33819</v>
          </cell>
          <cell r="B7108" t="str">
            <v>GP3-015048</v>
          </cell>
          <cell r="C7108" t="str">
            <v>Кронштейн стеновой жёсткий Ду=350 (1,0 мм) нерж</v>
          </cell>
          <cell r="D7108" t="str">
            <v>GP3-015048</v>
          </cell>
        </row>
        <row r="7109">
          <cell r="A7109">
            <v>26699</v>
          </cell>
          <cell r="B7109" t="str">
            <v>GP3-026984</v>
          </cell>
          <cell r="C7109" t="str">
            <v>Кронштейн стеновой телескопический Ду=300 (1,0 мм) нерж  40-75 см</v>
          </cell>
          <cell r="D7109" t="str">
            <v>4630009976264</v>
          </cell>
        </row>
        <row r="7110">
          <cell r="A7110">
            <v>19583</v>
          </cell>
          <cell r="B7110" t="str">
            <v>GP2-022402</v>
          </cell>
          <cell r="C7110" t="str">
            <v>Оголовок с дефлектором Ду=250/350 К (0,5/0,5 мм) нерж./нерж.</v>
          </cell>
          <cell r="D7110" t="str">
            <v>GP2-022402</v>
          </cell>
        </row>
        <row r="7111">
          <cell r="A7111">
            <v>20660</v>
          </cell>
          <cell r="B7111" t="str">
            <v>GP2-022639</v>
          </cell>
          <cell r="C7111" t="str">
            <v>Оголовок с зонтом Ду=180/280 К (0,5/0,5 мм) нерж./нерж.</v>
          </cell>
          <cell r="D7111" t="str">
            <v>GP2-022639</v>
          </cell>
        </row>
        <row r="7112">
          <cell r="A7112">
            <v>20661</v>
          </cell>
          <cell r="B7112" t="str">
            <v>GP2-022641</v>
          </cell>
          <cell r="C7112" t="str">
            <v>Оголовок с зонтом Ду=200/300 К (0,5/0,5 мм) нерж./нерж.</v>
          </cell>
          <cell r="D7112" t="str">
            <v>GP2-022641</v>
          </cell>
        </row>
        <row r="7113">
          <cell r="A7113">
            <v>21120</v>
          </cell>
          <cell r="B7113" t="str">
            <v>GP2-022643</v>
          </cell>
          <cell r="C7113" t="str">
            <v>Оголовок с зонтом Ду=250/350 К (0,5/0,5 мм) нерж./нерж.</v>
          </cell>
          <cell r="D7113" t="str">
            <v>GP2-022643</v>
          </cell>
        </row>
        <row r="7114">
          <cell r="A7114">
            <v>12710</v>
          </cell>
          <cell r="B7114" t="str">
            <v>GP1-011192</v>
          </cell>
          <cell r="C7114" t="str">
            <v>Отвод 45 град. Ду=180 (1,0 мм) нерж.</v>
          </cell>
          <cell r="D7114" t="str">
            <v>GP1-011192</v>
          </cell>
        </row>
        <row r="7115">
          <cell r="A7115">
            <v>19586</v>
          </cell>
          <cell r="B7115" t="str">
            <v>GP2-014172</v>
          </cell>
          <cell r="C7115" t="str">
            <v>Отвод 45 град. Ду=250/350 К (1,0мм/0,5 мм) нерж./оц.</v>
          </cell>
          <cell r="D7115" t="str">
            <v>GP2-014172</v>
          </cell>
        </row>
        <row r="7116">
          <cell r="A7116">
            <v>19588</v>
          </cell>
          <cell r="B7116" t="str">
            <v>GP2-018982</v>
          </cell>
          <cell r="C7116" t="str">
            <v>Отвод 90 град. Ду=250/350 К (1,0мм/0,5 мм) нерж./оц.</v>
          </cell>
          <cell r="D7116" t="str">
            <v>GP2-018982</v>
          </cell>
        </row>
        <row r="7117">
          <cell r="A7117">
            <v>15642</v>
          </cell>
          <cell r="B7117" t="str">
            <v>GP2-023486</v>
          </cell>
          <cell r="C7117" t="str">
            <v>Старт трубы дымовой Ду=180/280 К (1,0/0,5 мм) нерж./нерж.</v>
          </cell>
          <cell r="D7117" t="str">
            <v>2002770394721</v>
          </cell>
        </row>
        <row r="7118">
          <cell r="A7118">
            <v>15643</v>
          </cell>
          <cell r="B7118" t="str">
            <v>GP2-023488</v>
          </cell>
          <cell r="C7118" t="str">
            <v>Старт трубы дымовой Ду=200/300 К (1,0/0,5 мм) нерж./нерж.</v>
          </cell>
          <cell r="D7118" t="str">
            <v>4690684032082</v>
          </cell>
        </row>
        <row r="7119">
          <cell r="A7119">
            <v>19585</v>
          </cell>
          <cell r="B7119" t="str">
            <v>GP2-023491</v>
          </cell>
          <cell r="C7119" t="str">
            <v>Старт трубы дымовой Ду=250/350 К (1,0/0,5 мм) нерж./нерж.</v>
          </cell>
          <cell r="D7119" t="str">
            <v>2002770394820</v>
          </cell>
        </row>
        <row r="7120">
          <cell r="A7120">
            <v>21118</v>
          </cell>
          <cell r="B7120" t="str">
            <v>GP2-013075</v>
          </cell>
          <cell r="C7120" t="str">
            <v>Тройник 45 Ду=200/300 К (1,0/0,5 мм) нерж./нерж.</v>
          </cell>
          <cell r="D7120" t="str">
            <v>GP2-013075</v>
          </cell>
        </row>
        <row r="7121">
          <cell r="A7121">
            <v>44598</v>
          </cell>
          <cell r="B7121" t="str">
            <v>GP3-019111</v>
          </cell>
          <cell r="C7121" t="str">
            <v xml:space="preserve">Фланец  Ду=220 (0,5 мм) </v>
          </cell>
          <cell r="D7121" t="str">
            <v>4690684035854</v>
          </cell>
        </row>
        <row r="7122">
          <cell r="A7122">
            <v>44599</v>
          </cell>
          <cell r="B7122" t="str">
            <v>GP3-011823</v>
          </cell>
          <cell r="C7122" t="str">
            <v xml:space="preserve">Фланец  Ду=250 (0,5 мм) </v>
          </cell>
          <cell r="D7122" t="str">
            <v>2000000035925</v>
          </cell>
        </row>
        <row r="7123">
          <cell r="A7123">
            <v>46440</v>
          </cell>
          <cell r="B7123" t="str">
            <v>GP3-001635</v>
          </cell>
          <cell r="C7123" t="str">
            <v>Хомут обжимной Ду=180 (0,5 мм) нерж.</v>
          </cell>
          <cell r="D7123" t="str">
            <v>GP3-001635</v>
          </cell>
        </row>
        <row r="7124">
          <cell r="A7124">
            <v>11049</v>
          </cell>
          <cell r="B7124" t="str">
            <v>GP3-003693</v>
          </cell>
          <cell r="C7124" t="str">
            <v>Хомут обжимной Ду=300 (0,5 мм) нерж.</v>
          </cell>
          <cell r="D7124" t="str">
            <v>2001050000253</v>
          </cell>
        </row>
        <row r="7125">
          <cell r="A7125">
            <v>377</v>
          </cell>
          <cell r="B7125" t="str">
            <v>HT3442420001</v>
          </cell>
          <cell r="C7125" t="str">
            <v>Корпус блока Т11-00,03 2"</v>
          </cell>
          <cell r="D7125" t="str">
            <v>HT3442420001</v>
          </cell>
        </row>
        <row r="7126">
          <cell r="A7126">
            <v>697</v>
          </cell>
          <cell r="B7126" t="str">
            <v>YSA40-20-22-68-K41</v>
          </cell>
          <cell r="C7126" t="str">
            <v>Сальник 20мм</v>
          </cell>
          <cell r="D7126">
            <v>4606056113693</v>
          </cell>
        </row>
        <row r="7127">
          <cell r="A7127">
            <v>45777</v>
          </cell>
          <cell r="B7127" t="str">
            <v>0.958.031</v>
          </cell>
          <cell r="C7127" t="str">
            <v>Гайка пилотная горелки 6 мм</v>
          </cell>
          <cell r="D7127">
            <v>4640207903702</v>
          </cell>
        </row>
        <row r="7128">
          <cell r="A7128">
            <v>59712</v>
          </cell>
          <cell r="B7128" t="str">
            <v>0.190.674</v>
          </cell>
          <cell r="C7128" t="str">
            <v>Горелка пилотная</v>
          </cell>
          <cell r="D7128">
            <v>4640207903719</v>
          </cell>
        </row>
        <row r="7129">
          <cell r="A7129">
            <v>57606</v>
          </cell>
          <cell r="B7129" t="str">
            <v>-</v>
          </cell>
          <cell r="C7129" t="str">
            <v>Горелка САБК</v>
          </cell>
          <cell r="D7129">
            <v>4640207903726</v>
          </cell>
        </row>
        <row r="7130">
          <cell r="A7130">
            <v>45781</v>
          </cell>
          <cell r="B7130">
            <v>915000013</v>
          </cell>
          <cell r="C7130" t="str">
            <v>Искровой электрод</v>
          </cell>
          <cell r="D7130">
            <v>4640207903733</v>
          </cell>
        </row>
        <row r="7131">
          <cell r="A7131">
            <v>45779</v>
          </cell>
          <cell r="B7131" t="str">
            <v>0.028.508</v>
          </cell>
          <cell r="C7131" t="str">
            <v>Кабель (пьезо) L=400 мм</v>
          </cell>
          <cell r="D7131">
            <v>4640207904396</v>
          </cell>
        </row>
        <row r="7132">
          <cell r="A7132">
            <v>59717</v>
          </cell>
          <cell r="B7132" t="str">
            <v>0.028.509</v>
          </cell>
          <cell r="C7132" t="str">
            <v>Кабель (пьезо) L=0,4 м 0.028.509</v>
          </cell>
          <cell r="D7132">
            <v>4640207905003</v>
          </cell>
        </row>
        <row r="7133">
          <cell r="A7133">
            <v>59723</v>
          </cell>
          <cell r="B7133">
            <v>556503</v>
          </cell>
          <cell r="C7133" t="str">
            <v>Кольцо зажимное черное D=42мм</v>
          </cell>
          <cell r="D7133">
            <v>4640207903740</v>
          </cell>
        </row>
        <row r="7134">
          <cell r="A7134">
            <v>59714</v>
          </cell>
          <cell r="B7134" t="str">
            <v>0.940.002</v>
          </cell>
          <cell r="C7134" t="str">
            <v>Милливольтовый генератор</v>
          </cell>
          <cell r="D7134">
            <v>4640207903757</v>
          </cell>
        </row>
        <row r="7135">
          <cell r="A7135">
            <v>45778</v>
          </cell>
          <cell r="B7135">
            <v>915000001</v>
          </cell>
          <cell r="C7135" t="str">
            <v>Пилотная горелка</v>
          </cell>
          <cell r="D7135">
            <v>4640207903764</v>
          </cell>
        </row>
        <row r="7136">
          <cell r="A7136">
            <v>59718</v>
          </cell>
          <cell r="B7136" t="str">
            <v>0.073.953</v>
          </cell>
          <cell r="C7136" t="str">
            <v>Пьезовоспламенитель</v>
          </cell>
          <cell r="D7136">
            <v>4640207904402</v>
          </cell>
        </row>
        <row r="7137">
          <cell r="A7137">
            <v>56196</v>
          </cell>
          <cell r="B7137" t="str">
            <v>0.710.094</v>
          </cell>
          <cell r="C7137" t="str">
            <v>Регулятор подачи газа MINISIT 710</v>
          </cell>
          <cell r="D7137">
            <v>4640207905065</v>
          </cell>
        </row>
        <row r="7138">
          <cell r="A7138">
            <v>60441</v>
          </cell>
          <cell r="B7138" t="str">
            <v>-</v>
          </cell>
          <cell r="C7138" t="str">
            <v>Регулятор подачи газа TGV307</v>
          </cell>
          <cell r="D7138">
            <v>4640207903788</v>
          </cell>
        </row>
        <row r="7139">
          <cell r="A7139">
            <v>60442</v>
          </cell>
          <cell r="B7139" t="str">
            <v>-</v>
          </cell>
          <cell r="C7139" t="str">
            <v>Регулятор подачи газа TGV310</v>
          </cell>
          <cell r="D7139">
            <v>4640207903795</v>
          </cell>
        </row>
        <row r="7140">
          <cell r="A7140">
            <v>59724</v>
          </cell>
          <cell r="B7140">
            <v>915000025</v>
          </cell>
          <cell r="C7140" t="str">
            <v>Регулятор подачи газа Н094</v>
          </cell>
          <cell r="D7140">
            <v>4640207903801</v>
          </cell>
        </row>
        <row r="7141">
          <cell r="A7141">
            <v>59721</v>
          </cell>
          <cell r="B7141">
            <v>915000028</v>
          </cell>
          <cell r="C7141" t="str">
            <v>Регулятор подачи газа Н303</v>
          </cell>
          <cell r="D7141">
            <v>4640207903818</v>
          </cell>
        </row>
        <row r="7142">
          <cell r="A7142">
            <v>44388</v>
          </cell>
          <cell r="B7142">
            <v>915000012</v>
          </cell>
          <cell r="C7142" t="str">
            <v>Регулятор подачи газа Н802</v>
          </cell>
          <cell r="D7142">
            <v>4640207903825</v>
          </cell>
        </row>
        <row r="7143">
          <cell r="A7143">
            <v>59722</v>
          </cell>
          <cell r="B7143">
            <v>556301</v>
          </cell>
          <cell r="C7143" t="str">
            <v>Ручка термостата D=42мм</v>
          </cell>
          <cell r="D7143">
            <v>4640207903832</v>
          </cell>
        </row>
        <row r="7144">
          <cell r="A7144">
            <v>59715</v>
          </cell>
          <cell r="B7144" t="str">
            <v>0.978.099</v>
          </cell>
          <cell r="C7144" t="str">
            <v>Суппорт для пьезовоспламенителя</v>
          </cell>
          <cell r="D7144">
            <v>4640207903849</v>
          </cell>
        </row>
        <row r="7145">
          <cell r="A7145">
            <v>45782</v>
          </cell>
          <cell r="B7145" t="str">
            <v>0.974.402</v>
          </cell>
          <cell r="C7145" t="str">
            <v>Термопрерыватель</v>
          </cell>
          <cell r="D7145">
            <v>4640207905010</v>
          </cell>
        </row>
        <row r="7146">
          <cell r="A7146">
            <v>59720</v>
          </cell>
          <cell r="B7146" t="str">
            <v>540355/A</v>
          </cell>
          <cell r="C7146" t="str">
            <v>Термостат регулируемый TR-2  L=1500мм 6,5х95</v>
          </cell>
          <cell r="D7146">
            <v>4640207903856</v>
          </cell>
        </row>
        <row r="7147">
          <cell r="A7147">
            <v>45780</v>
          </cell>
          <cell r="B7147" t="str">
            <v>0.200.003</v>
          </cell>
          <cell r="C7147" t="str">
            <v>Термоэлемент L=320 мм</v>
          </cell>
          <cell r="D7147">
            <v>4640207903863</v>
          </cell>
        </row>
        <row r="7148">
          <cell r="A7148">
            <v>59713</v>
          </cell>
          <cell r="B7148" t="str">
            <v>0.200.232</v>
          </cell>
          <cell r="C7148" t="str">
            <v>Термоэлемент L=500 мм</v>
          </cell>
          <cell r="D7148">
            <v>4640207903870</v>
          </cell>
        </row>
        <row r="7149">
          <cell r="A7149">
            <v>59716</v>
          </cell>
          <cell r="B7149" t="str">
            <v>0.906.260</v>
          </cell>
          <cell r="C7149" t="str">
            <v>Угловой фланец 1/2</v>
          </cell>
          <cell r="D7149">
            <v>4640207903887</v>
          </cell>
        </row>
        <row r="7150">
          <cell r="A7150">
            <v>61579</v>
          </cell>
          <cell r="B7150" t="str">
            <v>SR4858110008</v>
          </cell>
          <cell r="C7150" t="str">
            <v>Котел газовый ZOTA "Silver" 8 кВт</v>
          </cell>
          <cell r="D7150">
            <v>4640207906703</v>
          </cell>
        </row>
        <row r="7151">
          <cell r="A7151">
            <v>61579</v>
          </cell>
          <cell r="B7151" t="str">
            <v>SR4858110008</v>
          </cell>
          <cell r="C7151" t="str">
            <v>Котел газовый ZOTA "Silver" 8 кВт</v>
          </cell>
          <cell r="D7151" t="str">
            <v>SR4858110008</v>
          </cell>
        </row>
        <row r="7152">
          <cell r="A7152">
            <v>61585</v>
          </cell>
          <cell r="B7152" t="str">
            <v>SR4858110010</v>
          </cell>
          <cell r="C7152" t="str">
            <v>Котел газовый ZOTA "Silver" 10 кВт</v>
          </cell>
          <cell r="D7152">
            <v>4640207906734</v>
          </cell>
        </row>
        <row r="7153">
          <cell r="A7153">
            <v>61585</v>
          </cell>
          <cell r="B7153" t="str">
            <v>SR4858110010</v>
          </cell>
          <cell r="C7153" t="str">
            <v>Котел газовый ZOTA "Silver" 10 кВт</v>
          </cell>
          <cell r="D7153" t="str">
            <v>SR4858110010</v>
          </cell>
        </row>
        <row r="7154">
          <cell r="A7154">
            <v>58804</v>
          </cell>
          <cell r="B7154" t="str">
            <v>SR4858110012</v>
          </cell>
          <cell r="C7154" t="str">
            <v>Котел газовый ZOTA "Silver" 12 кВт</v>
          </cell>
          <cell r="D7154">
            <v>4640207906765</v>
          </cell>
        </row>
        <row r="7155">
          <cell r="A7155">
            <v>58804</v>
          </cell>
          <cell r="B7155" t="str">
            <v>SR4858110012</v>
          </cell>
          <cell r="C7155" t="str">
            <v>Котел газовый ZOTA "Silver" 12 кВт</v>
          </cell>
          <cell r="D7155" t="str">
            <v>SR4858110012</v>
          </cell>
        </row>
        <row r="7156">
          <cell r="A7156">
            <v>62666</v>
          </cell>
          <cell r="B7156" t="str">
            <v>SR4858110016</v>
          </cell>
          <cell r="C7156" t="str">
            <v>Котел газовый ZOTA "Silver" 16 кВт</v>
          </cell>
          <cell r="D7156">
            <v>4640207906772</v>
          </cell>
        </row>
        <row r="7157">
          <cell r="A7157">
            <v>62666</v>
          </cell>
          <cell r="B7157" t="str">
            <v>SR4858110016</v>
          </cell>
          <cell r="C7157" t="str">
            <v>Котел газовый ZOTA "Silver" 16 кВт</v>
          </cell>
          <cell r="D7157" t="str">
            <v>SR4858110016</v>
          </cell>
        </row>
        <row r="7158">
          <cell r="A7158">
            <v>62672</v>
          </cell>
          <cell r="B7158" t="str">
            <v>SR4858110020</v>
          </cell>
          <cell r="C7158" t="str">
            <v>Котел газовый ZOTA "Silver" 20 кВт</v>
          </cell>
          <cell r="D7158">
            <v>4640207906789</v>
          </cell>
        </row>
        <row r="7159">
          <cell r="A7159">
            <v>62672</v>
          </cell>
          <cell r="B7159" t="str">
            <v>SR4858110020</v>
          </cell>
          <cell r="C7159" t="str">
            <v>Котел газовый ZOTA "Silver" 20 кВт</v>
          </cell>
          <cell r="D7159" t="str">
            <v>SR4858110020</v>
          </cell>
        </row>
        <row r="7160">
          <cell r="A7160">
            <v>62883</v>
          </cell>
          <cell r="B7160" t="str">
            <v>SR4858110025</v>
          </cell>
          <cell r="C7160" t="str">
            <v>Котел газовый ZOTA "Silver" 25 кВт</v>
          </cell>
          <cell r="D7160">
            <v>4640207907038</v>
          </cell>
        </row>
        <row r="7161">
          <cell r="A7161">
            <v>62883</v>
          </cell>
          <cell r="B7161" t="str">
            <v>SR4858110025</v>
          </cell>
          <cell r="C7161" t="str">
            <v>Котел газовый ZOTA "Silver" 25 кВт</v>
          </cell>
          <cell r="D7161" t="str">
            <v>SR4858110025</v>
          </cell>
        </row>
        <row r="7162">
          <cell r="A7162">
            <v>62896</v>
          </cell>
          <cell r="B7162" t="str">
            <v>SR4858110032</v>
          </cell>
          <cell r="C7162" t="str">
            <v>Котел газовый ZOTA "Silver" 32 кВт</v>
          </cell>
          <cell r="D7162">
            <v>4640207907076</v>
          </cell>
        </row>
        <row r="7163">
          <cell r="A7163">
            <v>62896</v>
          </cell>
          <cell r="B7163" t="str">
            <v>SR4858110032</v>
          </cell>
          <cell r="C7163" t="str">
            <v>Котел газовый ZOTA "Silver" 32 кВт</v>
          </cell>
          <cell r="D7163" t="str">
            <v>SR4858110032</v>
          </cell>
        </row>
        <row r="7164">
          <cell r="A7164">
            <v>58806</v>
          </cell>
          <cell r="B7164" t="str">
            <v>GD4858110012</v>
          </cell>
          <cell r="C7164" t="str">
            <v>Котел газовый ZOTA "Gold" 12 кВт</v>
          </cell>
          <cell r="D7164">
            <v>4640207906796</v>
          </cell>
        </row>
        <row r="7165">
          <cell r="A7165">
            <v>58806</v>
          </cell>
          <cell r="B7165" t="str">
            <v>GD4858110012</v>
          </cell>
          <cell r="C7165" t="str">
            <v>Котел газовый ZOTA "Gold" 12 кВт</v>
          </cell>
          <cell r="D7165" t="str">
            <v>GD4858110012</v>
          </cell>
        </row>
        <row r="7166">
          <cell r="A7166">
            <v>62439</v>
          </cell>
          <cell r="B7166" t="str">
            <v>GD4858110020</v>
          </cell>
          <cell r="C7166" t="str">
            <v>Котел газовый ZOTA "Gold" 20 кВт</v>
          </cell>
          <cell r="D7166">
            <v>4640207906802</v>
          </cell>
        </row>
        <row r="7167">
          <cell r="A7167">
            <v>62439</v>
          </cell>
          <cell r="B7167" t="str">
            <v>GD4858110020</v>
          </cell>
          <cell r="C7167" t="str">
            <v>Котел газовый ZOTA "Gold" 20 кВт</v>
          </cell>
          <cell r="D7167" t="str">
            <v>GD4858110020</v>
          </cell>
        </row>
        <row r="7168">
          <cell r="A7168">
            <v>44236</v>
          </cell>
          <cell r="B7168" t="str">
            <v>13N600FG17.06</v>
          </cell>
          <cell r="C7168" t="str">
            <v>Расширительный бак OEM-PRO 7,5л 492х203х118, 3 бар, 3/4"</v>
          </cell>
          <cell r="D7168" t="str">
            <v>13N600FG17.06</v>
          </cell>
        </row>
        <row r="7169">
          <cell r="A7169">
            <v>59013</v>
          </cell>
          <cell r="B7169" t="str">
            <v>02П-570</v>
          </cell>
          <cell r="C7169" t="str">
            <v>Порошковая краска, полиэфирная, "Металлик белый", гладкая</v>
          </cell>
          <cell r="D7169" t="str">
            <v>02P-570</v>
          </cell>
        </row>
        <row r="7170">
          <cell r="A7170">
            <v>53977</v>
          </cell>
          <cell r="B7170" t="str">
            <v>BR3311000001</v>
          </cell>
          <cell r="C7170" t="str">
            <v>Электродвигатель BSR 1-фаз. MY632-4A B14-0,18 кВт-220В (DAYOU)</v>
          </cell>
          <cell r="D7170">
            <v>4640207905126</v>
          </cell>
        </row>
        <row r="7171">
          <cell r="A7171">
            <v>53977</v>
          </cell>
          <cell r="B7171" t="str">
            <v>BR3311000001</v>
          </cell>
          <cell r="C7171" t="str">
            <v>Электродвигатель BSR 1-фаз. MY632-4A B14-0,18 кВт-220В (DAYOU)</v>
          </cell>
          <cell r="D7171" t="str">
            <v>BR3311000001</v>
          </cell>
        </row>
        <row r="7172">
          <cell r="A7172">
            <v>42087</v>
          </cell>
          <cell r="B7172" t="str">
            <v>BR3311000002</v>
          </cell>
          <cell r="C7172" t="str">
            <v>Электродвигатель BSR MS 562-4 with PTO B14-0,09 кВт-220В  Forta (DAYOU)</v>
          </cell>
          <cell r="D7172">
            <v>4640207905133</v>
          </cell>
        </row>
        <row r="7173">
          <cell r="A7173">
            <v>42087</v>
          </cell>
          <cell r="B7173" t="str">
            <v>BR3311000002</v>
          </cell>
          <cell r="C7173" t="str">
            <v>Электродвигатель BSR MS 562-4 with PTO B14-0,09 кВт-220В  Forta (DAYOU)</v>
          </cell>
          <cell r="D7173" t="str">
            <v>BR3311000002</v>
          </cell>
        </row>
        <row r="7174">
          <cell r="A7174">
            <v>44672</v>
          </cell>
          <cell r="B7174" t="str">
            <v>BR3311000003</v>
          </cell>
          <cell r="C7174" t="str">
            <v>Электродвигатель BSR MS 633-4 B14-0,25 кВт-380В Стаханов (DAYOU)</v>
          </cell>
          <cell r="D7174">
            <v>4640207905140</v>
          </cell>
        </row>
        <row r="7175">
          <cell r="A7175">
            <v>44672</v>
          </cell>
          <cell r="B7175" t="str">
            <v>BR3311000003</v>
          </cell>
          <cell r="C7175" t="str">
            <v>Электродвигатель BSR MS 633-4 B14-0,25 кВт-380В Стаханов (DAYOU)</v>
          </cell>
          <cell r="D7175" t="str">
            <v>BR3311000003</v>
          </cell>
        </row>
        <row r="7176">
          <cell r="A7176">
            <v>46524</v>
          </cell>
          <cell r="B7176" t="str">
            <v>BR3311000004</v>
          </cell>
          <cell r="C7176" t="str">
            <v>Электродвигатель BSR MS 712-4 B14-0,37 кВт-380В Pellet (DAYOU)</v>
          </cell>
          <cell r="D7176">
            <v>4640207905157</v>
          </cell>
        </row>
        <row r="7177">
          <cell r="A7177">
            <v>46524</v>
          </cell>
          <cell r="B7177" t="str">
            <v>BR3311000004</v>
          </cell>
          <cell r="C7177" t="str">
            <v>Электродвигатель BSR MS 712-4 B14-0,37 кВт-380В Pellet (DAYOU)</v>
          </cell>
          <cell r="D7177" t="str">
            <v>BR3311000004</v>
          </cell>
        </row>
        <row r="7178">
          <cell r="A7178">
            <v>44671</v>
          </cell>
          <cell r="B7178" t="str">
            <v>BR3311000005</v>
          </cell>
          <cell r="C7178" t="str">
            <v>Электродвигатель BSR MS 631-4 B14-0,12 кВт-380В</v>
          </cell>
          <cell r="D7178" t="str">
            <v>BR3311000005</v>
          </cell>
        </row>
        <row r="7179">
          <cell r="A7179">
            <v>60230</v>
          </cell>
          <cell r="B7179" t="str">
            <v>LL9570200001</v>
          </cell>
          <cell r="C7179" t="str">
            <v>Наклейка алюминиевая ZOTA 72*15 мм</v>
          </cell>
          <cell r="D7179">
            <v>4640207905171</v>
          </cell>
        </row>
        <row r="7180">
          <cell r="A7180">
            <v>60230</v>
          </cell>
          <cell r="B7180" t="str">
            <v>LL9570200001</v>
          </cell>
          <cell r="C7180" t="str">
            <v>Наклейка алюминиевая ZOTA 72*15 мм</v>
          </cell>
          <cell r="D7180" t="str">
            <v>LL9570200001</v>
          </cell>
        </row>
        <row r="7181">
          <cell r="A7181">
            <v>59745</v>
          </cell>
          <cell r="B7181" t="str">
            <v>LL9570200002</v>
          </cell>
          <cell r="C7181" t="str">
            <v>Наклейка никель JAZZ 35,6*10 mm</v>
          </cell>
          <cell r="D7181">
            <v>4640207905188</v>
          </cell>
        </row>
        <row r="7182">
          <cell r="A7182">
            <v>59745</v>
          </cell>
          <cell r="B7182" t="str">
            <v>LL9570200002</v>
          </cell>
          <cell r="C7182" t="str">
            <v>Наклейка никель JAZZ 35,6*10 mm</v>
          </cell>
          <cell r="D7182" t="str">
            <v>LL9570200002</v>
          </cell>
        </row>
        <row r="7183">
          <cell r="A7183">
            <v>59803</v>
          </cell>
          <cell r="B7183" t="str">
            <v>LL9570200003</v>
          </cell>
          <cell r="C7183" t="str">
            <v>Наклейка никель ALTAY 41*10 mm</v>
          </cell>
          <cell r="D7183">
            <v>4640207905195</v>
          </cell>
        </row>
        <row r="7184">
          <cell r="A7184">
            <v>59803</v>
          </cell>
          <cell r="B7184" t="str">
            <v>LL9570200003</v>
          </cell>
          <cell r="C7184" t="str">
            <v>Наклейка никель ALTAY 41*10 mm</v>
          </cell>
          <cell r="D7184" t="str">
            <v>LL9570200003</v>
          </cell>
        </row>
        <row r="7185">
          <cell r="A7185">
            <v>59802</v>
          </cell>
          <cell r="B7185" t="str">
            <v>LL9570200004</v>
          </cell>
          <cell r="C7185" t="str">
            <v>Наклейка никель uni-termo 100*16 mm</v>
          </cell>
          <cell r="D7185">
            <v>4640207905201</v>
          </cell>
        </row>
        <row r="7186">
          <cell r="A7186">
            <v>59802</v>
          </cell>
          <cell r="B7186" t="str">
            <v>LL9570200004</v>
          </cell>
          <cell r="C7186" t="str">
            <v>Наклейка никель uni-termo 100*16 mm</v>
          </cell>
          <cell r="D7186" t="str">
            <v>LL9570200004</v>
          </cell>
        </row>
        <row r="7187">
          <cell r="A7187">
            <v>41809</v>
          </cell>
          <cell r="B7187" t="str">
            <v>LL9570200005</v>
          </cell>
          <cell r="C7187" t="str">
            <v>Наклейка никель GTM 90*58,4 mm</v>
          </cell>
          <cell r="D7187">
            <v>4640207905218</v>
          </cell>
        </row>
        <row r="7188">
          <cell r="A7188">
            <v>41809</v>
          </cell>
          <cell r="B7188" t="str">
            <v>LL9570200005</v>
          </cell>
          <cell r="C7188" t="str">
            <v>Наклейка никель GTM 90*58,4 mm</v>
          </cell>
          <cell r="D7188" t="str">
            <v>LL9570200005</v>
          </cell>
        </row>
        <row r="7189">
          <cell r="A7189">
            <v>57640</v>
          </cell>
          <cell r="B7189" t="str">
            <v>LL9570200006</v>
          </cell>
          <cell r="C7189" t="str">
            <v>Наклейка объемная Элемент комфорта</v>
          </cell>
          <cell r="D7189">
            <v>4640207905225</v>
          </cell>
        </row>
        <row r="7190">
          <cell r="A7190">
            <v>57640</v>
          </cell>
          <cell r="B7190" t="str">
            <v>LL9570200006</v>
          </cell>
          <cell r="C7190" t="str">
            <v>Наклейка объемная Элемент комфорта</v>
          </cell>
          <cell r="D7190" t="str">
            <v>LL9570200006</v>
          </cell>
        </row>
        <row r="7191">
          <cell r="A7191">
            <v>57651</v>
          </cell>
          <cell r="B7191" t="str">
            <v>LL9570200007</v>
          </cell>
          <cell r="C7191" t="str">
            <v>Наклейка никель VOLT 35*10 mm</v>
          </cell>
          <cell r="D7191">
            <v>4640207905232</v>
          </cell>
        </row>
        <row r="7192">
          <cell r="A7192">
            <v>57651</v>
          </cell>
          <cell r="B7192" t="str">
            <v>LL9570200007</v>
          </cell>
          <cell r="C7192" t="str">
            <v>Наклейка никель VOLT 35*10 mm</v>
          </cell>
          <cell r="D7192" t="str">
            <v>LL9570200007</v>
          </cell>
        </row>
        <row r="7193">
          <cell r="A7193">
            <v>59400</v>
          </cell>
          <cell r="B7193" t="str">
            <v>LL9570200008</v>
          </cell>
          <cell r="C7193" t="str">
            <v>Наклейка никельTAEN 62*15 mm</v>
          </cell>
          <cell r="D7193">
            <v>4640207905249</v>
          </cell>
        </row>
        <row r="7194">
          <cell r="A7194">
            <v>59400</v>
          </cell>
          <cell r="B7194" t="str">
            <v>LL9570200008</v>
          </cell>
          <cell r="C7194" t="str">
            <v>Наклейка никельTAEN 62*15 mm</v>
          </cell>
          <cell r="D7194" t="str">
            <v>LL9570200008</v>
          </cell>
        </row>
        <row r="7195">
          <cell r="A7195">
            <v>57949</v>
          </cell>
          <cell r="B7195" t="str">
            <v>LL9570200009</v>
          </cell>
          <cell r="C7195" t="str">
            <v>Наклейка никель-медь ВОЕВОДА 98*14 mm</v>
          </cell>
          <cell r="D7195">
            <v>4640207905256</v>
          </cell>
        </row>
        <row r="7196">
          <cell r="A7196">
            <v>57949</v>
          </cell>
          <cell r="B7196" t="str">
            <v>LL9570200009</v>
          </cell>
          <cell r="C7196" t="str">
            <v>Наклейка никель-медь ВОЕВОДА 98*14 mm</v>
          </cell>
          <cell r="D7196" t="str">
            <v>LL9570200009</v>
          </cell>
        </row>
        <row r="7197">
          <cell r="A7197">
            <v>57950</v>
          </cell>
          <cell r="B7197" t="str">
            <v>LL9570200010</v>
          </cell>
          <cell r="C7197" t="str">
            <v>Наклейка никель-медь СИЛА 43*19 mm</v>
          </cell>
          <cell r="D7197">
            <v>4640207905263</v>
          </cell>
        </row>
        <row r="7198">
          <cell r="A7198">
            <v>57950</v>
          </cell>
          <cell r="B7198" t="str">
            <v>LL9570200010</v>
          </cell>
          <cell r="C7198" t="str">
            <v>Наклейка никель-медь СИЛА 43*19 mm</v>
          </cell>
          <cell r="D7198" t="str">
            <v>LL9570200010</v>
          </cell>
        </row>
        <row r="7199">
          <cell r="A7199">
            <v>37157</v>
          </cell>
          <cell r="B7199" t="str">
            <v>LL9570200011</v>
          </cell>
          <cell r="C7199" t="str">
            <v>Наклейка алюминиевая ZOTA 90 мм (черная)</v>
          </cell>
          <cell r="D7199">
            <v>4640207905355</v>
          </cell>
        </row>
        <row r="7200">
          <cell r="A7200">
            <v>37157</v>
          </cell>
          <cell r="B7200" t="str">
            <v>LL9570200011</v>
          </cell>
          <cell r="C7200" t="str">
            <v>Наклейка алюминиевая ZOTA 90 мм (черная)</v>
          </cell>
          <cell r="D7200" t="str">
            <v>LL9570200011</v>
          </cell>
        </row>
        <row r="7201">
          <cell r="A7201">
            <v>41815</v>
          </cell>
          <cell r="B7201" t="str">
            <v>LL9570200012</v>
          </cell>
          <cell r="C7201" t="str">
            <v>Наклейка никель MK-S  41,8*12,8 mm</v>
          </cell>
          <cell r="D7201">
            <v>4640207905362</v>
          </cell>
        </row>
        <row r="7202">
          <cell r="A7202">
            <v>41815</v>
          </cell>
          <cell r="B7202" t="str">
            <v>LL9570200012</v>
          </cell>
          <cell r="C7202" t="str">
            <v>Наклейка никель MK-S  41,8*12,8 mm</v>
          </cell>
          <cell r="D7202" t="str">
            <v>LL9570200012</v>
          </cell>
        </row>
        <row r="7203">
          <cell r="A7203">
            <v>42285</v>
          </cell>
          <cell r="B7203" t="str">
            <v>LL9570200013</v>
          </cell>
          <cell r="C7203" t="str">
            <v>Наклейка рекламная Zota MK-S</v>
          </cell>
          <cell r="D7203">
            <v>4640207905379</v>
          </cell>
        </row>
        <row r="7204">
          <cell r="A7204">
            <v>42285</v>
          </cell>
          <cell r="B7204" t="str">
            <v>LL9570200013</v>
          </cell>
          <cell r="C7204" t="str">
            <v>Наклейка рекламная Zota MK-S</v>
          </cell>
          <cell r="D7204" t="str">
            <v>LL9570200013</v>
          </cell>
        </row>
        <row r="7205">
          <cell r="A7205">
            <v>58843</v>
          </cell>
          <cell r="B7205" t="str">
            <v>JB5251720001</v>
          </cell>
          <cell r="C7205" t="str">
            <v>Шкаф распределительный встраиваемый ШРВ-0-С (405*670*125)</v>
          </cell>
          <cell r="D7205">
            <v>4640207905409</v>
          </cell>
        </row>
        <row r="7206">
          <cell r="A7206">
            <v>58843</v>
          </cell>
          <cell r="B7206" t="str">
            <v>JB5251720001</v>
          </cell>
          <cell r="C7206" t="str">
            <v>Шкаф распределительный встраиваемый ШРВ-0-С (405*670*125)</v>
          </cell>
          <cell r="D7206" t="str">
            <v>JB5251720001</v>
          </cell>
        </row>
        <row r="7207">
          <cell r="A7207">
            <v>57511</v>
          </cell>
          <cell r="B7207" t="str">
            <v>JB5251720002</v>
          </cell>
          <cell r="C7207" t="str">
            <v>Шкаф распределительный встраиваемый ШРВ-1-С (495*670*125)</v>
          </cell>
          <cell r="D7207">
            <v>4640207905416</v>
          </cell>
        </row>
        <row r="7208">
          <cell r="A7208">
            <v>57511</v>
          </cell>
          <cell r="B7208" t="str">
            <v>JB5251720002</v>
          </cell>
          <cell r="C7208" t="str">
            <v>Шкаф распределительный встраиваемый ШРВ-1-С (495*670*125)</v>
          </cell>
          <cell r="D7208" t="str">
            <v>JB5251720002</v>
          </cell>
        </row>
        <row r="7209">
          <cell r="A7209">
            <v>60210</v>
          </cell>
          <cell r="B7209" t="str">
            <v>JB5251720003</v>
          </cell>
          <cell r="C7209" t="str">
            <v>Шкаф распределительный встраиваемый ШРВ-2-С (595*670*125)</v>
          </cell>
          <cell r="D7209">
            <v>4640207905423</v>
          </cell>
        </row>
        <row r="7210">
          <cell r="A7210">
            <v>60210</v>
          </cell>
          <cell r="B7210" t="str">
            <v>JB5251720003</v>
          </cell>
          <cell r="C7210" t="str">
            <v>Шкаф распределительный встраиваемый ШРВ-2-С (595*670*125)</v>
          </cell>
          <cell r="D7210" t="str">
            <v>JB5251720003</v>
          </cell>
        </row>
        <row r="7211">
          <cell r="A7211">
            <v>58038</v>
          </cell>
          <cell r="B7211" t="str">
            <v>JB5251720004</v>
          </cell>
          <cell r="C7211" t="str">
            <v>Шкаф распределительный встраиваемый ШРВ-3-С (745*670*125)</v>
          </cell>
          <cell r="D7211">
            <v>4640207905430</v>
          </cell>
        </row>
        <row r="7212">
          <cell r="A7212">
            <v>58038</v>
          </cell>
          <cell r="B7212" t="str">
            <v>JB5251720004</v>
          </cell>
          <cell r="C7212" t="str">
            <v>Шкаф распределительный встраиваемый ШРВ-3-С (745*670*125)</v>
          </cell>
          <cell r="D7212" t="str">
            <v>JB5251720004</v>
          </cell>
        </row>
        <row r="7213">
          <cell r="A7213">
            <v>60212</v>
          </cell>
          <cell r="B7213" t="str">
            <v>JB5251720005</v>
          </cell>
          <cell r="C7213" t="str">
            <v>Шкаф распределительный встраиваемый ШРВ-4-С (895*670*125)</v>
          </cell>
          <cell r="D7213">
            <v>4640207905447</v>
          </cell>
        </row>
        <row r="7214">
          <cell r="A7214">
            <v>60212</v>
          </cell>
          <cell r="B7214" t="str">
            <v>JB5251720005</v>
          </cell>
          <cell r="C7214" t="str">
            <v>Шкаф распределительный встраиваемый ШРВ-4-С (895*670*125)</v>
          </cell>
          <cell r="D7214" t="str">
            <v>JB5251720005</v>
          </cell>
        </row>
        <row r="7215">
          <cell r="A7215">
            <v>58071</v>
          </cell>
          <cell r="B7215" t="str">
            <v>JB5251720006</v>
          </cell>
          <cell r="C7215" t="str">
            <v>Шкаф распределительный встраиваемый ШРВ-5-С (1045*670*125)</v>
          </cell>
          <cell r="D7215">
            <v>4640207905454</v>
          </cell>
        </row>
        <row r="7216">
          <cell r="A7216">
            <v>58071</v>
          </cell>
          <cell r="B7216" t="str">
            <v>JB5251720006</v>
          </cell>
          <cell r="C7216" t="str">
            <v>Шкаф распределительный встраиваемый ШРВ-5-С (1045*670*125)</v>
          </cell>
          <cell r="D7216" t="str">
            <v>JB5251720006</v>
          </cell>
        </row>
        <row r="7217">
          <cell r="A7217">
            <v>60058</v>
          </cell>
          <cell r="B7217" t="str">
            <v>JB5251720007</v>
          </cell>
          <cell r="C7217" t="str">
            <v>Шкаф распределительный встраиваемый ШРВ-6-С (1195*670*125)</v>
          </cell>
          <cell r="D7217">
            <v>4640207905461</v>
          </cell>
        </row>
        <row r="7218">
          <cell r="A7218">
            <v>60058</v>
          </cell>
          <cell r="B7218" t="str">
            <v>JB5251720007</v>
          </cell>
          <cell r="C7218" t="str">
            <v>Шкаф распределительный встраиваемый ШРВ-6-С (1195*670*125)</v>
          </cell>
          <cell r="D7218" t="str">
            <v>JB5251720007</v>
          </cell>
        </row>
        <row r="7219">
          <cell r="A7219">
            <v>58844</v>
          </cell>
          <cell r="B7219" t="str">
            <v>JB5251720008</v>
          </cell>
          <cell r="C7219" t="str">
            <v>Шкаф распределительный встраиваемый ШРВ-7-С (1345*670*125)</v>
          </cell>
          <cell r="D7219">
            <v>4640207905508</v>
          </cell>
        </row>
        <row r="7220">
          <cell r="A7220">
            <v>58844</v>
          </cell>
          <cell r="B7220" t="str">
            <v>JB5251720008</v>
          </cell>
          <cell r="C7220" t="str">
            <v>Шкаф распределительный встраиваемый ШРВ-7-С (1345*670*125)</v>
          </cell>
          <cell r="D7220" t="str">
            <v>JB5251720008</v>
          </cell>
        </row>
        <row r="7221">
          <cell r="A7221">
            <v>58840</v>
          </cell>
          <cell r="B7221" t="str">
            <v>JB5251720009</v>
          </cell>
          <cell r="C7221" t="str">
            <v>Шкаф распределительный наружный углублённый ШРНУ-0-С (365*650*180)</v>
          </cell>
          <cell r="D7221">
            <v>4640207906437</v>
          </cell>
        </row>
        <row r="7222">
          <cell r="A7222">
            <v>58840</v>
          </cell>
          <cell r="B7222" t="str">
            <v>JB5251720009</v>
          </cell>
          <cell r="C7222" t="str">
            <v>Шкаф распределительный наружный углублённый ШРНУ-0-С (365*650*180)</v>
          </cell>
          <cell r="D7222" t="str">
            <v>JB5251720009</v>
          </cell>
        </row>
        <row r="7223">
          <cell r="A7223">
            <v>60219</v>
          </cell>
          <cell r="B7223" t="str">
            <v>JB5251720010</v>
          </cell>
          <cell r="C7223" t="str">
            <v>Шкаф распределительный наружный углублённый ШРНУ-1-С (455*650*180)</v>
          </cell>
          <cell r="D7223">
            <v>4640207906451</v>
          </cell>
        </row>
        <row r="7224">
          <cell r="A7224">
            <v>60219</v>
          </cell>
          <cell r="B7224" t="str">
            <v>JB5251720010</v>
          </cell>
          <cell r="C7224" t="str">
            <v>Шкаф распределительный наружный углублённый ШРНУ-1-С (455*650*180)</v>
          </cell>
          <cell r="D7224" t="str">
            <v>JB5251720010</v>
          </cell>
        </row>
        <row r="7225">
          <cell r="A7225">
            <v>60220</v>
          </cell>
          <cell r="B7225" t="str">
            <v>JB5251720011</v>
          </cell>
          <cell r="C7225" t="str">
            <v>Шкаф распределительный наружный углублённый ШРНУ-2-С (555*650*180)</v>
          </cell>
          <cell r="D7225">
            <v>4640207906543</v>
          </cell>
        </row>
        <row r="7226">
          <cell r="A7226">
            <v>60220</v>
          </cell>
          <cell r="B7226" t="str">
            <v>JB5251720011</v>
          </cell>
          <cell r="C7226" t="str">
            <v>Шкаф распределительный наружный углублённый ШРНУ-2-С (555*650*180)</v>
          </cell>
          <cell r="D7226" t="str">
            <v>JB5251720011</v>
          </cell>
        </row>
        <row r="7227">
          <cell r="A7227">
            <v>60221</v>
          </cell>
          <cell r="B7227" t="str">
            <v>JB5251720012</v>
          </cell>
          <cell r="C7227" t="str">
            <v>Шкаф распределительный наружный углублённый ШРНУ-3-С (705*650*180)</v>
          </cell>
          <cell r="D7227">
            <v>4640207906550</v>
          </cell>
        </row>
        <row r="7228">
          <cell r="A7228">
            <v>60221</v>
          </cell>
          <cell r="B7228" t="str">
            <v>JB5251720012</v>
          </cell>
          <cell r="C7228" t="str">
            <v>Шкаф распределительный наружный углублённый ШРНУ-3-С (705*650*180)</v>
          </cell>
          <cell r="D7228" t="str">
            <v>JB5251720012</v>
          </cell>
        </row>
        <row r="7229">
          <cell r="A7229">
            <v>60222</v>
          </cell>
          <cell r="B7229" t="str">
            <v>JB5251720013</v>
          </cell>
          <cell r="C7229" t="str">
            <v>Шкаф распределительный наружный углублённый ШРНУ-4-С (855*650*180)</v>
          </cell>
          <cell r="D7229">
            <v>4640207906567</v>
          </cell>
        </row>
        <row r="7230">
          <cell r="A7230">
            <v>60222</v>
          </cell>
          <cell r="B7230" t="str">
            <v>JB5251720013</v>
          </cell>
          <cell r="C7230" t="str">
            <v>Шкаф распределительный наружный углублённый ШРНУ-4-С (855*650*180)</v>
          </cell>
          <cell r="D7230" t="str">
            <v>JB5251720013</v>
          </cell>
        </row>
        <row r="7231">
          <cell r="A7231">
            <v>60223</v>
          </cell>
          <cell r="B7231" t="str">
            <v>JB5251720014</v>
          </cell>
          <cell r="C7231" t="str">
            <v>Шкаф распределительный наружный углублённый ШРНУ-5-С (1005*650*180)</v>
          </cell>
          <cell r="D7231">
            <v>4640207906574</v>
          </cell>
        </row>
        <row r="7232">
          <cell r="A7232">
            <v>60223</v>
          </cell>
          <cell r="B7232" t="str">
            <v>JB5251720014</v>
          </cell>
          <cell r="C7232" t="str">
            <v>Шкаф распределительный наружный углублённый ШРНУ-5-С (1005*650*180)</v>
          </cell>
          <cell r="D7232" t="str">
            <v>JB5251720014</v>
          </cell>
        </row>
        <row r="7233">
          <cell r="A7233">
            <v>60224</v>
          </cell>
          <cell r="B7233" t="str">
            <v>JB5251720015</v>
          </cell>
          <cell r="C7233" t="str">
            <v>Шкаф распределительный наружный углублённый ШРНУ-6-С (1155*650*180)</v>
          </cell>
          <cell r="D7233">
            <v>4640207906581</v>
          </cell>
        </row>
        <row r="7234">
          <cell r="A7234">
            <v>60224</v>
          </cell>
          <cell r="B7234" t="str">
            <v>JB5251720015</v>
          </cell>
          <cell r="C7234" t="str">
            <v>Шкаф распределительный наружный углублённый ШРНУ-6-С (1155*650*180)</v>
          </cell>
          <cell r="D7234" t="str">
            <v>JB5251720015</v>
          </cell>
        </row>
        <row r="7235">
          <cell r="A7235">
            <v>60225</v>
          </cell>
          <cell r="B7235" t="str">
            <v>JB5251720016</v>
          </cell>
          <cell r="C7235" t="str">
            <v>Шкаф распределительный наружный углублённый ШРНУ-7-С (1305*650*180)</v>
          </cell>
          <cell r="D7235">
            <v>4640207906598</v>
          </cell>
        </row>
        <row r="7236">
          <cell r="A7236">
            <v>60225</v>
          </cell>
          <cell r="B7236" t="str">
            <v>JB5251720016</v>
          </cell>
          <cell r="C7236" t="str">
            <v>Шкаф распределительный наружный углублённый ШРНУ-7-С (1305*650*180)</v>
          </cell>
          <cell r="D7236" t="str">
            <v>JB5251720016</v>
          </cell>
        </row>
        <row r="7237">
          <cell r="A7237">
            <v>58841</v>
          </cell>
          <cell r="B7237" t="str">
            <v>JB5251720017</v>
          </cell>
          <cell r="C7237" t="str">
            <v>Шкаф распределительный наружный ШРН-0-С (365*650*120)</v>
          </cell>
          <cell r="D7237">
            <v>4640207905584</v>
          </cell>
        </row>
        <row r="7238">
          <cell r="A7238">
            <v>58841</v>
          </cell>
          <cell r="B7238" t="str">
            <v>JB5251720017</v>
          </cell>
          <cell r="C7238" t="str">
            <v>Шкаф распределительный наружный ШРН-0-С (365*650*120)</v>
          </cell>
          <cell r="D7238" t="str">
            <v>JB5251720017</v>
          </cell>
        </row>
        <row r="7239">
          <cell r="A7239">
            <v>60213</v>
          </cell>
          <cell r="B7239" t="str">
            <v>JB5251720018</v>
          </cell>
          <cell r="C7239" t="str">
            <v>Шкаф распределительный наружный ШРН-1-С (455*650*120)</v>
          </cell>
          <cell r="D7239">
            <v>4640207905591</v>
          </cell>
        </row>
        <row r="7240">
          <cell r="A7240">
            <v>60213</v>
          </cell>
          <cell r="B7240" t="str">
            <v>JB5251720018</v>
          </cell>
          <cell r="C7240" t="str">
            <v>Шкаф распределительный наружный ШРН-1-С (455*650*120)</v>
          </cell>
          <cell r="D7240" t="str">
            <v>JB5251720018</v>
          </cell>
        </row>
        <row r="7241">
          <cell r="A7241">
            <v>60214</v>
          </cell>
          <cell r="B7241" t="str">
            <v>JB5251720019</v>
          </cell>
          <cell r="C7241" t="str">
            <v>Шкаф распределительный наружный ШРН-2-С (555*650*120)</v>
          </cell>
          <cell r="D7241">
            <v>4640207905607</v>
          </cell>
        </row>
        <row r="7242">
          <cell r="A7242">
            <v>60214</v>
          </cell>
          <cell r="B7242" t="str">
            <v>JB5251720019</v>
          </cell>
          <cell r="C7242" t="str">
            <v>Шкаф распределительный наружный ШРН-2-С (555*650*120)</v>
          </cell>
          <cell r="D7242" t="str">
            <v>JB5251720019</v>
          </cell>
        </row>
        <row r="7243">
          <cell r="A7243">
            <v>60215</v>
          </cell>
          <cell r="B7243" t="str">
            <v>JB5251720020</v>
          </cell>
          <cell r="C7243" t="str">
            <v>Шкаф распределительный наружный ШРН-3-С (705*650*120)</v>
          </cell>
          <cell r="D7243">
            <v>4640207905614</v>
          </cell>
        </row>
        <row r="7244">
          <cell r="A7244">
            <v>60215</v>
          </cell>
          <cell r="B7244" t="str">
            <v>JB5251720020</v>
          </cell>
          <cell r="C7244" t="str">
            <v>Шкаф распределительный наружный ШРН-3-С (705*650*120)</v>
          </cell>
          <cell r="D7244" t="str">
            <v>JB5251720020</v>
          </cell>
        </row>
        <row r="7245">
          <cell r="A7245">
            <v>60216</v>
          </cell>
          <cell r="B7245" t="str">
            <v>JB5251720021</v>
          </cell>
          <cell r="C7245" t="str">
            <v>Шкаф распределительный наружный ШРН-4-С (855*650*120)</v>
          </cell>
          <cell r="D7245">
            <v>4640207905621</v>
          </cell>
        </row>
        <row r="7246">
          <cell r="A7246">
            <v>60216</v>
          </cell>
          <cell r="B7246" t="str">
            <v>JB5251720021</v>
          </cell>
          <cell r="C7246" t="str">
            <v>Шкаф распределительный наружный ШРН-4-С (855*650*120)</v>
          </cell>
          <cell r="D7246" t="str">
            <v>JB5251720021</v>
          </cell>
        </row>
        <row r="7247">
          <cell r="A7247">
            <v>60217</v>
          </cell>
          <cell r="B7247" t="str">
            <v>JB5251720022</v>
          </cell>
          <cell r="C7247" t="str">
            <v>Шкаф распределительный наружный ШРН-5-С (1005*650*120)</v>
          </cell>
          <cell r="D7247">
            <v>4640207905638</v>
          </cell>
        </row>
        <row r="7248">
          <cell r="A7248">
            <v>60217</v>
          </cell>
          <cell r="B7248" t="str">
            <v>JB5251720022</v>
          </cell>
          <cell r="C7248" t="str">
            <v>Шкаф распределительный наружный ШРН-5-С (1005*650*120)</v>
          </cell>
          <cell r="D7248" t="str">
            <v>JB5251720022</v>
          </cell>
        </row>
        <row r="7249">
          <cell r="A7249">
            <v>60218</v>
          </cell>
          <cell r="B7249" t="str">
            <v>JB5251720023</v>
          </cell>
          <cell r="C7249" t="str">
            <v>Шкаф распределительный наружный ШРН-6-С (1115*650*120)</v>
          </cell>
          <cell r="D7249">
            <v>4640207905645</v>
          </cell>
        </row>
        <row r="7250">
          <cell r="A7250">
            <v>60218</v>
          </cell>
          <cell r="B7250" t="str">
            <v>JB5251720023</v>
          </cell>
          <cell r="C7250" t="str">
            <v>Шкаф распределительный наружный ШРН-6-С (1115*650*120)</v>
          </cell>
          <cell r="D7250" t="str">
            <v>JB5251720023</v>
          </cell>
        </row>
        <row r="7251">
          <cell r="A7251">
            <v>58842</v>
          </cell>
          <cell r="B7251" t="str">
            <v>JB5251720024</v>
          </cell>
          <cell r="C7251" t="str">
            <v>Шкаф распределительный наружный ШРН-7-С (1305*650*120)</v>
          </cell>
          <cell r="D7251">
            <v>4640207905652</v>
          </cell>
        </row>
        <row r="7252">
          <cell r="A7252">
            <v>58842</v>
          </cell>
          <cell r="B7252" t="str">
            <v>JB5251720024</v>
          </cell>
          <cell r="C7252" t="str">
            <v>Шкаф распределительный наружный ШРН-7-С (1305*650*120)</v>
          </cell>
          <cell r="D7252" t="str">
            <v>JB5251720024</v>
          </cell>
        </row>
        <row r="7253">
          <cell r="A7253">
            <v>723</v>
          </cell>
          <cell r="B7253" t="str">
            <v>DRT10-0004-0006</v>
          </cell>
          <cell r="C7253" t="str">
            <v>Тепловое реле РТИ-1310 (4-6А)</v>
          </cell>
          <cell r="D7253">
            <v>4606056041255</v>
          </cell>
        </row>
        <row r="7254">
          <cell r="A7254">
            <v>3587</v>
          </cell>
          <cell r="B7254" t="str">
            <v>ctr-sc-24</v>
          </cell>
          <cell r="C7254" t="str">
            <v>Приставка ПКИ-20 доп.контакты 2з ИЭК</v>
          </cell>
          <cell r="D7254">
            <v>4607151483667</v>
          </cell>
        </row>
        <row r="7255">
          <cell r="A7255">
            <v>12086</v>
          </cell>
          <cell r="B7255" t="str">
            <v>FD055</v>
          </cell>
          <cell r="C7255" t="str">
            <v>Шнур уплотнительный кремнеземный, D=12мм</v>
          </cell>
          <cell r="D7255" t="str">
            <v>FD055</v>
          </cell>
        </row>
        <row r="7256">
          <cell r="A7256">
            <v>17713</v>
          </cell>
          <cell r="B7256" t="str">
            <v>961-11328-00A</v>
          </cell>
          <cell r="C7256" t="str">
            <v>Термостат капиллярный LS1 RM 90-110C 16А/250В</v>
          </cell>
          <cell r="D7256">
            <v>4650242931981</v>
          </cell>
        </row>
        <row r="7257">
          <cell r="A7257">
            <v>61878</v>
          </cell>
          <cell r="B7257" t="str">
            <v>ML00004511</v>
          </cell>
          <cell r="C7257" t="str">
            <v>Автоматический регулятор ZONT CLIMATIC 1.1</v>
          </cell>
          <cell r="D7257">
            <v>7930066730425</v>
          </cell>
        </row>
        <row r="7258">
          <cell r="A7258">
            <v>50233</v>
          </cell>
          <cell r="B7258" t="str">
            <v>ML00004486</v>
          </cell>
          <cell r="C7258" t="str">
            <v>Автоматический регулятор ZONT CLIMATIC 1.3</v>
          </cell>
          <cell r="D7258">
            <v>7930066730326</v>
          </cell>
        </row>
        <row r="7259">
          <cell r="A7259">
            <v>55258</v>
          </cell>
          <cell r="B7259" t="str">
            <v>ML00004782</v>
          </cell>
          <cell r="C7259" t="str">
            <v>Автоматический регулятор ZONT CLIMATIC OPTIMA</v>
          </cell>
          <cell r="D7259">
            <v>7930066730487</v>
          </cell>
        </row>
        <row r="7260">
          <cell r="A7260">
            <v>53284</v>
          </cell>
          <cell r="B7260" t="str">
            <v>ML00004945</v>
          </cell>
          <cell r="C7260" t="str">
            <v>Адаптер E-Bus ECO</v>
          </cell>
          <cell r="D7260">
            <v>7930098500034</v>
          </cell>
        </row>
        <row r="7261">
          <cell r="A7261">
            <v>57353</v>
          </cell>
          <cell r="B7261" t="str">
            <v>ML00005505</v>
          </cell>
          <cell r="C7261" t="str">
            <v>Адаптер универсальный цифровых шин DIN (V.01)</v>
          </cell>
          <cell r="D7261">
            <v>7930098500270</v>
          </cell>
        </row>
        <row r="7262">
          <cell r="A7262">
            <v>60653</v>
          </cell>
          <cell r="B7262" t="str">
            <v>ML00005653</v>
          </cell>
          <cell r="C7262" t="str">
            <v>Адаптер универсальный цифровых шин ECO</v>
          </cell>
          <cell r="D7262">
            <v>7930098500287</v>
          </cell>
        </row>
        <row r="7263">
          <cell r="A7263">
            <v>60856</v>
          </cell>
          <cell r="B7263" t="str">
            <v>ML00006140</v>
          </cell>
          <cell r="C7263" t="str">
            <v>Адаптер цифровой шины RINNAI</v>
          </cell>
          <cell r="D7263">
            <v>7930098500515</v>
          </cell>
        </row>
        <row r="7264">
          <cell r="A7264">
            <v>53291</v>
          </cell>
          <cell r="B7264" t="str">
            <v>ML00004766</v>
          </cell>
          <cell r="C7264" t="str">
            <v>Блок расширения EX-77 (для ZONT CLIMATIC 1.3)</v>
          </cell>
          <cell r="D7264">
            <v>7930066730456</v>
          </cell>
        </row>
        <row r="7265">
          <cell r="A7265">
            <v>58238</v>
          </cell>
          <cell r="B7265" t="str">
            <v>ML00005696</v>
          </cell>
          <cell r="C7265" t="str">
            <v>Блок расширения ZE-44 (для контроллеров ZONT H-1000+ PRO; H-2000+ PRO)</v>
          </cell>
          <cell r="D7265">
            <v>7930098500348</v>
          </cell>
        </row>
        <row r="7266">
          <cell r="A7266">
            <v>58320</v>
          </cell>
          <cell r="B7266" t="str">
            <v>ML00005693</v>
          </cell>
          <cell r="C7266" t="str">
            <v>Блок расширения ZE-88 (для контроллеров ZONT (для контроллеров ZONT H-1000+ PRO; H-2000+ PRO)</v>
          </cell>
          <cell r="D7266">
            <v>7930098500317</v>
          </cell>
        </row>
        <row r="7267">
          <cell r="A7267">
            <v>54993</v>
          </cell>
          <cell r="B7267" t="str">
            <v>ML00005144</v>
          </cell>
          <cell r="C7267" t="str">
            <v>Датчик температуры и влажности комнатный МЛ-779 RS-485</v>
          </cell>
          <cell r="D7267">
            <v>7930098500188</v>
          </cell>
        </row>
        <row r="7268">
          <cell r="A7268">
            <v>54163</v>
          </cell>
          <cell r="B7268" t="str">
            <v>ML00004834</v>
          </cell>
          <cell r="C7268" t="str">
            <v>Датчик температуры комнатный ZONT МЛ-774 (NTC) проводной</v>
          </cell>
          <cell r="D7268">
            <v>7930098500140</v>
          </cell>
        </row>
        <row r="7269">
          <cell r="A7269">
            <v>54992</v>
          </cell>
          <cell r="B7269" t="str">
            <v>ML00005143</v>
          </cell>
          <cell r="C7269" t="str">
            <v>Датчик температуры комнатный МЛ-778 RS-485</v>
          </cell>
          <cell r="D7269">
            <v>7930098500171</v>
          </cell>
        </row>
        <row r="7270">
          <cell r="A7270">
            <v>53271</v>
          </cell>
          <cell r="B7270" t="str">
            <v>ML8569</v>
          </cell>
          <cell r="C7270" t="str">
            <v>Датчик температуры комнатный цифровой DS18S20</v>
          </cell>
          <cell r="D7270">
            <v>7930066730395</v>
          </cell>
        </row>
        <row r="7271">
          <cell r="A7271">
            <v>53273</v>
          </cell>
          <cell r="B7271" t="str">
            <v>ML00004827</v>
          </cell>
          <cell r="C7271" t="str">
            <v xml:space="preserve">Датчик температуры комнатный цифровой ZONT МЛ-772 (DS) </v>
          </cell>
          <cell r="D7271">
            <v>7930098500010</v>
          </cell>
        </row>
        <row r="7272">
          <cell r="A7272">
            <v>54164</v>
          </cell>
          <cell r="B7272" t="str">
            <v>ML00004842</v>
          </cell>
          <cell r="C7272" t="str">
            <v>Датчик температуры уличный ZONT МЛ-773 (NTC) проводной</v>
          </cell>
          <cell r="D7272">
            <v>7930098500133</v>
          </cell>
        </row>
        <row r="7273">
          <cell r="A7273">
            <v>53274</v>
          </cell>
          <cell r="B7273" t="str">
            <v>ML00004837</v>
          </cell>
          <cell r="C7273" t="str">
            <v xml:space="preserve">Датчик температуры уличный цифровой ZONT МЛ-771 (DS) </v>
          </cell>
          <cell r="D7273">
            <v>7930098500003</v>
          </cell>
        </row>
        <row r="7274">
          <cell r="A7274">
            <v>53270</v>
          </cell>
          <cell r="B7274" t="str">
            <v>ML00003614</v>
          </cell>
          <cell r="C7274" t="str">
            <v>Датчик температуры уличный, теплоносителя цифровой DS18B20 в гильзе</v>
          </cell>
          <cell r="D7274">
            <v>7930066730401</v>
          </cell>
        </row>
        <row r="7275">
          <cell r="A7275">
            <v>53289</v>
          </cell>
          <cell r="B7275" t="str">
            <v>ML00004775</v>
          </cell>
          <cell r="C7275" t="str">
            <v>Датчик температуры универсальный аналоговый NTC в гильзе</v>
          </cell>
          <cell r="D7275">
            <v>7930098500089</v>
          </cell>
        </row>
        <row r="7276">
          <cell r="A7276">
            <v>55511</v>
          </cell>
          <cell r="B7276" t="str">
            <v>ML00005454</v>
          </cell>
          <cell r="C7276" t="str">
            <v>Контроллер отопительный ZONT H-1V.02 GSM/Wi-Fi</v>
          </cell>
          <cell r="D7276">
            <v>7930098500249</v>
          </cell>
        </row>
        <row r="7277">
          <cell r="A7277">
            <v>50232</v>
          </cell>
          <cell r="B7277" t="str">
            <v>ML00004479</v>
          </cell>
          <cell r="C7277" t="str">
            <v>Контроллер отопительный ZONT SMART 2.0</v>
          </cell>
          <cell r="D7277">
            <v>7930066730357</v>
          </cell>
        </row>
        <row r="7278">
          <cell r="A7278">
            <v>55495</v>
          </cell>
          <cell r="B7278" t="str">
            <v>ML00005558</v>
          </cell>
          <cell r="C7278" t="str">
            <v>Контроллер универсальный ZONT H-1000+ PRO</v>
          </cell>
          <cell r="D7278">
            <v>7930098500232</v>
          </cell>
        </row>
        <row r="7279">
          <cell r="A7279">
            <v>56283</v>
          </cell>
          <cell r="B7279" t="str">
            <v>ML00005559</v>
          </cell>
          <cell r="C7279" t="str">
            <v>Контроллер универсальный ZONT H-2000+ PRO</v>
          </cell>
          <cell r="D7279">
            <v>7930098500256</v>
          </cell>
        </row>
        <row r="7280">
          <cell r="A7280">
            <v>59378</v>
          </cell>
          <cell r="B7280" t="str">
            <v>ML00005557</v>
          </cell>
          <cell r="C7280" t="str">
            <v>Контроллер универсальный ZONT H-700+ PRO</v>
          </cell>
          <cell r="D7280">
            <v>7930098500263</v>
          </cell>
        </row>
        <row r="7281">
          <cell r="A7281">
            <v>54678</v>
          </cell>
          <cell r="B7281" t="str">
            <v>ML9212</v>
          </cell>
          <cell r="C7281" t="str">
            <v>Охранная GSM сигнализация MEGA SX-150</v>
          </cell>
          <cell r="D7281">
            <v>4602009351846</v>
          </cell>
        </row>
        <row r="7282">
          <cell r="A7282">
            <v>53269</v>
          </cell>
          <cell r="B7282" t="str">
            <v>ML00004742</v>
          </cell>
          <cell r="C7282" t="str">
            <v>Панель управления ZONT МЛ-753</v>
          </cell>
          <cell r="D7282">
            <v>7930066730470</v>
          </cell>
        </row>
        <row r="7283">
          <cell r="A7283">
            <v>50234</v>
          </cell>
          <cell r="B7283" t="str">
            <v>ML00004512</v>
          </cell>
          <cell r="C7283" t="str">
            <v xml:space="preserve">Плата E-BUS </v>
          </cell>
          <cell r="D7283">
            <v>7930066730371</v>
          </cell>
        </row>
        <row r="7284">
          <cell r="A7284">
            <v>60205</v>
          </cell>
          <cell r="B7284" t="str">
            <v>ML13242</v>
          </cell>
          <cell r="C7284" t="str">
            <v>Радиобрелок ZONT Home</v>
          </cell>
          <cell r="D7284">
            <v>7930098500065</v>
          </cell>
        </row>
        <row r="7285">
          <cell r="A7285">
            <v>53280</v>
          </cell>
          <cell r="B7285" t="str">
            <v>ML12814</v>
          </cell>
          <cell r="C7285" t="str">
            <v>Радиодатчик движения ZONT МЛ-570</v>
          </cell>
          <cell r="D7285">
            <v>7930098500072</v>
          </cell>
        </row>
        <row r="7286">
          <cell r="A7286">
            <v>53279</v>
          </cell>
          <cell r="B7286" t="str">
            <v>ML14053</v>
          </cell>
          <cell r="C7286" t="str">
            <v>Радиодатчик протечки воды ZONT МЛ-712 (868 МГц)</v>
          </cell>
          <cell r="D7286">
            <v>4631136262138</v>
          </cell>
        </row>
        <row r="7287">
          <cell r="A7287">
            <v>53277</v>
          </cell>
          <cell r="B7287" t="str">
            <v>ML00004439</v>
          </cell>
          <cell r="C7287" t="str">
            <v>Радиодатчик температуры и влажности воздуха ZONT МЛ-745 (868 МГц)</v>
          </cell>
          <cell r="D7287">
            <v>7930066730340</v>
          </cell>
        </row>
        <row r="7288">
          <cell r="A7288">
            <v>53824</v>
          </cell>
          <cell r="B7288" t="str">
            <v>ML00005372</v>
          </cell>
          <cell r="C7288" t="str">
            <v>Радиодатчик температуры теплоносителя МЛ-785</v>
          </cell>
          <cell r="D7288">
            <v>7930098500195</v>
          </cell>
        </row>
        <row r="7289">
          <cell r="A7289">
            <v>53275</v>
          </cell>
          <cell r="B7289" t="str">
            <v>ML00004741</v>
          </cell>
          <cell r="C7289" t="str">
            <v xml:space="preserve">Радиомодуль МЛ-590 </v>
          </cell>
          <cell r="D7289">
            <v>7930066730463</v>
          </cell>
        </row>
        <row r="7290">
          <cell r="A7290">
            <v>53276</v>
          </cell>
          <cell r="B7290" t="str">
            <v>ML00004436</v>
          </cell>
          <cell r="C7290" t="str">
            <v>Радиотермодатчик комнатный ZONT МЛ-740 (868 МГц)</v>
          </cell>
          <cell r="D7290">
            <v>7930066730333</v>
          </cell>
        </row>
        <row r="7291">
          <cell r="A7291">
            <v>53278</v>
          </cell>
          <cell r="B7291" t="str">
            <v>ML13866</v>
          </cell>
          <cell r="C7291" t="str">
            <v>Радиотермодатчик уличный ZONT МЛ-711</v>
          </cell>
          <cell r="D7291">
            <v>4631136262152</v>
          </cell>
        </row>
        <row r="7292">
          <cell r="A7292">
            <v>53272</v>
          </cell>
          <cell r="B7292" t="str">
            <v>ML12294</v>
          </cell>
          <cell r="C7292" t="str">
            <v>Термодатчик 700 ZONT в гильзе</v>
          </cell>
          <cell r="D7292">
            <v>7930098500157</v>
          </cell>
        </row>
        <row r="7293">
          <cell r="A7293">
            <v>59756</v>
          </cell>
          <cell r="B7293" t="str">
            <v>ML00005890</v>
          </cell>
          <cell r="C7293" t="str">
            <v>Термостат ZONT H-1V NEW (GSM, Wi-Fi, DIN)</v>
          </cell>
          <cell r="D7293">
            <v>7930098500416</v>
          </cell>
        </row>
        <row r="7294">
          <cell r="A7294">
            <v>59989</v>
          </cell>
          <cell r="B7294" t="str">
            <v>ML4159</v>
          </cell>
          <cell r="C7294" t="str">
            <v>Термостат ZONT Lite (GSM)</v>
          </cell>
          <cell r="D7294">
            <v>7930066730272</v>
          </cell>
        </row>
        <row r="7295">
          <cell r="A7295">
            <v>59954</v>
          </cell>
          <cell r="B7295" t="str">
            <v>ML00005886</v>
          </cell>
          <cell r="C7295" t="str">
            <v>Термостат ZONT SMART NEW (Wi-Fi, GSM)</v>
          </cell>
          <cell r="D7295">
            <v>7930098500409</v>
          </cell>
        </row>
        <row r="7296">
          <cell r="A7296">
            <v>52772</v>
          </cell>
          <cell r="B7296" t="str">
            <v>861S3342</v>
          </cell>
          <cell r="C7296" t="str">
            <v>Монтажная планка для водорозеток, изогнутая</v>
          </cell>
          <cell r="D7296">
            <v>4630086989324</v>
          </cell>
        </row>
        <row r="7297">
          <cell r="A7297">
            <v>52772</v>
          </cell>
          <cell r="B7297" t="str">
            <v>861S3342</v>
          </cell>
          <cell r="C7297" t="str">
            <v>Монтажная планка для водорозеток, изогнутая</v>
          </cell>
          <cell r="D7297">
            <v>4640207906093</v>
          </cell>
        </row>
        <row r="7298">
          <cell r="A7298">
            <v>2747</v>
          </cell>
          <cell r="B7298" t="str">
            <v>I-DS1073-02-SCT002*4</v>
          </cell>
          <cell r="C7298" t="str">
            <v>MF 2x04F обж.</v>
          </cell>
          <cell r="D7298" t="str">
            <v>I-DS1073-02-SCT002*4</v>
          </cell>
        </row>
        <row r="7299">
          <cell r="A7299">
            <v>59367</v>
          </cell>
          <cell r="B7299" t="str">
            <v>ML8510</v>
          </cell>
          <cell r="C7299" t="str">
            <v>Датчик размыкания ИО 102-16/2</v>
          </cell>
          <cell r="D7299" t="str">
            <v>4640207906321</v>
          </cell>
        </row>
        <row r="7300">
          <cell r="A7300">
            <v>53293</v>
          </cell>
          <cell r="B7300" t="str">
            <v>ML8521</v>
          </cell>
          <cell r="C7300" t="str">
            <v>Антенна GSM ME-500L, 3 м</v>
          </cell>
          <cell r="D7300" t="str">
            <v>4640207906345</v>
          </cell>
        </row>
        <row r="7301">
          <cell r="A7301">
            <v>58239</v>
          </cell>
          <cell r="B7301" t="str">
            <v>ML8499</v>
          </cell>
          <cell r="C7301" t="str">
            <v>Датчик дыма проводной ИП 212-141</v>
          </cell>
          <cell r="D7301" t="str">
            <v>4640207906314</v>
          </cell>
        </row>
        <row r="7302">
          <cell r="A7302">
            <v>53290</v>
          </cell>
          <cell r="B7302" t="str">
            <v>ML13968</v>
          </cell>
          <cell r="C7302" t="str">
            <v>Блок питания импульсный в корпусе на DIN рейку 12W/12-24V/DIN</v>
          </cell>
          <cell r="D7302">
            <v>4640207906284</v>
          </cell>
        </row>
        <row r="7303">
          <cell r="A7303">
            <v>34980</v>
          </cell>
          <cell r="B7303" t="str">
            <v>KLS9-IL-M8-03B-N1-G</v>
          </cell>
          <cell r="C7303" t="str">
            <v>Индикатор KLS9-IL-M8-03B-N1-G (N-701G) 220V, зеленый</v>
          </cell>
          <cell r="D7303">
            <v>4640207907441</v>
          </cell>
        </row>
        <row r="7304">
          <cell r="A7304">
            <v>62064</v>
          </cell>
          <cell r="B7304" t="str">
            <v>KP1600000001</v>
          </cell>
          <cell r="C7304" t="str">
            <v>Комплект ЗИП Focus (котёл)</v>
          </cell>
          <cell r="D7304" t="str">
            <v>KP1600000001</v>
          </cell>
        </row>
        <row r="7305">
          <cell r="A7305">
            <v>62082</v>
          </cell>
          <cell r="B7305" t="str">
            <v>KP1600000002</v>
          </cell>
          <cell r="C7305" t="str">
            <v>Комплект ЗИП Focus (механизм подачи)</v>
          </cell>
          <cell r="D7305" t="str">
            <v>KP1600000002</v>
          </cell>
        </row>
        <row r="7306">
          <cell r="A7306">
            <v>62083</v>
          </cell>
          <cell r="B7306" t="str">
            <v>KP1600000003</v>
          </cell>
          <cell r="C7306" t="str">
            <v>Комплект ЗИП Focus (бункер)</v>
          </cell>
          <cell r="D7306" t="str">
            <v>KP1600000003</v>
          </cell>
        </row>
        <row r="7307">
          <cell r="A7307">
            <v>62084</v>
          </cell>
          <cell r="B7307" t="str">
            <v>KP1600000004</v>
          </cell>
          <cell r="C7307" t="str">
            <v xml:space="preserve">Комплект ЗИП Focus (секция бункера) </v>
          </cell>
          <cell r="D7307" t="str">
            <v>KP1600000004</v>
          </cell>
        </row>
        <row r="7308">
          <cell r="A7308">
            <v>39223</v>
          </cell>
          <cell r="B7308" t="str">
            <v>KP1600000005</v>
          </cell>
          <cell r="C7308" t="str">
            <v>Комплект ЗИП Forta 12-25 (котёл)</v>
          </cell>
          <cell r="D7308" t="str">
            <v>KP1600000005</v>
          </cell>
        </row>
        <row r="7309">
          <cell r="A7309">
            <v>62085</v>
          </cell>
          <cell r="B7309" t="str">
            <v>KP1600000006</v>
          </cell>
          <cell r="C7309" t="str">
            <v>Комплект ЗИП Forta (механизм и бункер)</v>
          </cell>
          <cell r="D7309" t="str">
            <v>KP1600000006</v>
          </cell>
        </row>
        <row r="7310">
          <cell r="A7310">
            <v>62104</v>
          </cell>
          <cell r="B7310" t="str">
            <v>KP1600000007</v>
          </cell>
          <cell r="C7310" t="str">
            <v xml:space="preserve">Комплект ЗИП Forta (секция бункера) </v>
          </cell>
          <cell r="D7310" t="str">
            <v>KP1600000007</v>
          </cell>
        </row>
        <row r="7311">
          <cell r="A7311">
            <v>56657</v>
          </cell>
          <cell r="B7311" t="str">
            <v>KP1600000008</v>
          </cell>
          <cell r="C7311" t="str">
            <v>Комплект ЗИП Forta DM (котёл)</v>
          </cell>
          <cell r="D7311" t="str">
            <v>KP1600000008</v>
          </cell>
        </row>
        <row r="7312">
          <cell r="A7312">
            <v>62118</v>
          </cell>
          <cell r="B7312" t="str">
            <v>KP1600000009</v>
          </cell>
          <cell r="C7312" t="str">
            <v>Комплект ЗИП Forta DM (механизм и бункер)</v>
          </cell>
          <cell r="D7312" t="str">
            <v>KP1600000009</v>
          </cell>
        </row>
        <row r="7313">
          <cell r="A7313">
            <v>33691</v>
          </cell>
          <cell r="B7313" t="str">
            <v>KP1600000010</v>
          </cell>
          <cell r="C7313" t="str">
            <v>Комплект ЗИП Optima (котёл)</v>
          </cell>
          <cell r="D7313" t="str">
            <v>KP1600000010</v>
          </cell>
        </row>
        <row r="7314">
          <cell r="A7314">
            <v>62121</v>
          </cell>
          <cell r="B7314" t="str">
            <v>KP1600000011</v>
          </cell>
          <cell r="C7314" t="str">
            <v>Комплект ЗИП Optima (механизм)</v>
          </cell>
          <cell r="D7314" t="str">
            <v>KP1600000011</v>
          </cell>
        </row>
        <row r="7315">
          <cell r="A7315">
            <v>62122</v>
          </cell>
          <cell r="B7315" t="str">
            <v>KP1600000012</v>
          </cell>
          <cell r="C7315" t="str">
            <v>Комплект ЗИП Optima (бункер)</v>
          </cell>
          <cell r="D7315" t="str">
            <v>KP1600000012</v>
          </cell>
        </row>
        <row r="7316">
          <cell r="A7316">
            <v>62123</v>
          </cell>
          <cell r="B7316" t="str">
            <v>KP1600000013</v>
          </cell>
          <cell r="C7316" t="str">
            <v>Комплект ЗИП Pellet-S (Механизм)</v>
          </cell>
          <cell r="D7316" t="str">
            <v>KP1600000013</v>
          </cell>
        </row>
        <row r="7317">
          <cell r="A7317">
            <v>29434</v>
          </cell>
          <cell r="B7317" t="str">
            <v>KP1600000014</v>
          </cell>
          <cell r="C7317" t="str">
            <v>Комплект ЗИП Pellet-S 15-40 (Котёл)</v>
          </cell>
          <cell r="D7317" t="str">
            <v>KP1600000014</v>
          </cell>
        </row>
        <row r="7318">
          <cell r="A7318">
            <v>33889</v>
          </cell>
          <cell r="B7318" t="str">
            <v>KP1600000015</v>
          </cell>
          <cell r="C7318" t="str">
            <v>Комплект ЗИП Pellet-S 63-130 (Котёл)</v>
          </cell>
          <cell r="D7318" t="str">
            <v>KP1600000015</v>
          </cell>
        </row>
        <row r="7319">
          <cell r="A7319">
            <v>62126</v>
          </cell>
          <cell r="B7319" t="str">
            <v>KP1600000016</v>
          </cell>
          <cell r="C7319" t="str">
            <v>Комплект ЗИП Pellet-S 15-40 кВт (бункер)</v>
          </cell>
          <cell r="D7319" t="str">
            <v>KP1600000016</v>
          </cell>
        </row>
        <row r="7320">
          <cell r="A7320">
            <v>62127</v>
          </cell>
          <cell r="B7320" t="str">
            <v>KP1600000017</v>
          </cell>
          <cell r="C7320" t="str">
            <v>Комплект ЗИП Pellet-S 63-130 кВт (бункер)</v>
          </cell>
          <cell r="D7320" t="str">
            <v>KP1600000017</v>
          </cell>
        </row>
        <row r="7321">
          <cell r="A7321">
            <v>62128</v>
          </cell>
          <cell r="B7321" t="str">
            <v>KP1600000018</v>
          </cell>
          <cell r="C7321" t="str">
            <v xml:space="preserve">Комплект ЗИП Pellet-S (секция бункера) </v>
          </cell>
          <cell r="D7321" t="str">
            <v>KP1600000018</v>
          </cell>
        </row>
        <row r="7322">
          <cell r="A7322">
            <v>62206</v>
          </cell>
          <cell r="B7322" t="str">
            <v>KP1600000019</v>
          </cell>
          <cell r="C7322" t="str">
            <v>Комплект ЗИП FOX (бункер 200 л)</v>
          </cell>
          <cell r="D7322" t="str">
            <v>KP1600000019</v>
          </cell>
        </row>
        <row r="7323">
          <cell r="A7323">
            <v>62147</v>
          </cell>
          <cell r="B7323" t="str">
            <v>KP1600000020</v>
          </cell>
          <cell r="C7323" t="str">
            <v>Комплект ЗИП FOX (бункер 300 л)</v>
          </cell>
          <cell r="D7323" t="str">
            <v>KP1600000020</v>
          </cell>
        </row>
        <row r="7324">
          <cell r="A7324">
            <v>62154</v>
          </cell>
          <cell r="B7324" t="str">
            <v>KP1600000021</v>
          </cell>
          <cell r="C7324" t="str">
            <v>Комплект ЗИП FOX (бункер 500 л)</v>
          </cell>
          <cell r="D7324" t="str">
            <v>KP1600000021</v>
          </cell>
        </row>
        <row r="7325">
          <cell r="A7325">
            <v>62197</v>
          </cell>
          <cell r="B7325" t="str">
            <v>KP1600000022</v>
          </cell>
          <cell r="C7325" t="str">
            <v>Комплект ЗИП FOX (бункер 800 л)</v>
          </cell>
          <cell r="D7325" t="str">
            <v>KP1600000022</v>
          </cell>
        </row>
        <row r="7326">
          <cell r="A7326">
            <v>62198</v>
          </cell>
          <cell r="B7326" t="str">
            <v>KP1600000023</v>
          </cell>
          <cell r="C7326" t="str">
            <v>Комплект ЗИП Maxima (бункер 800 л)</v>
          </cell>
          <cell r="D7326" t="str">
            <v>KP1600000023</v>
          </cell>
        </row>
        <row r="7327">
          <cell r="A7327">
            <v>62199</v>
          </cell>
          <cell r="B7327" t="str">
            <v>KP1600000024</v>
          </cell>
          <cell r="C7327" t="str">
            <v>Комплект ЗИП Maxima (бункер 1250 л)</v>
          </cell>
          <cell r="D7327" t="str">
            <v>KP1600000024</v>
          </cell>
        </row>
        <row r="7328">
          <cell r="A7328">
            <v>62200</v>
          </cell>
          <cell r="B7328" t="str">
            <v>KP1600000025</v>
          </cell>
          <cell r="C7328" t="str">
            <v>Комплект ЗИП Maxima (бункер 1700 л)</v>
          </cell>
          <cell r="D7328" t="str">
            <v>KP1600000025</v>
          </cell>
        </row>
        <row r="7329">
          <cell r="B7329" t="str">
            <v>KP1600000026</v>
          </cell>
          <cell r="C7329" t="str">
            <v xml:space="preserve">Комплект ЗИП Maxima (бункер усиленный 3000 л) </v>
          </cell>
          <cell r="D7329" t="str">
            <v>KP1600000026</v>
          </cell>
        </row>
        <row r="7330">
          <cell r="B7330" t="str">
            <v>KP1600000027</v>
          </cell>
          <cell r="C7330" t="str">
            <v xml:space="preserve">Комплект ЗИП Maxima (бункер облегчённый 3000 л) </v>
          </cell>
          <cell r="D7330" t="str">
            <v>KP1600000027</v>
          </cell>
        </row>
        <row r="7331">
          <cell r="A7331">
            <v>62201</v>
          </cell>
          <cell r="B7331" t="str">
            <v>KP1600000028</v>
          </cell>
          <cell r="C7331" t="str">
            <v>Комплект ЗИП Maxima (бункер 5000 л)</v>
          </cell>
          <cell r="D7331" t="str">
            <v>KP1600000028</v>
          </cell>
        </row>
        <row r="7332">
          <cell r="A7332">
            <v>62202</v>
          </cell>
          <cell r="B7332" t="str">
            <v>KP1600000029</v>
          </cell>
          <cell r="C7332" t="str">
            <v>Комплект ЗИП ROBOT бункер 2000 л, 2500 л, 3450 л, 3500 л, 3500 л (облегченный), 4000 л.</v>
          </cell>
          <cell r="D7332" t="str">
            <v>KP1600000029</v>
          </cell>
        </row>
        <row r="7333">
          <cell r="A7333">
            <v>62203</v>
          </cell>
          <cell r="B7333" t="str">
            <v>KP1600000030</v>
          </cell>
          <cell r="C7333" t="str">
            <v>Комплект ЗИП ROBOT (бункер 4300 л)</v>
          </cell>
          <cell r="D7333" t="str">
            <v>KP1600000030</v>
          </cell>
        </row>
        <row r="7334">
          <cell r="A7334">
            <v>62204</v>
          </cell>
          <cell r="B7334" t="str">
            <v>KP1600000031</v>
          </cell>
          <cell r="C7334" t="str">
            <v>Комплект ЗИП ROBOT (бункер 6000 л)</v>
          </cell>
          <cell r="D7334" t="str">
            <v>KP1600000031</v>
          </cell>
        </row>
        <row r="7335">
          <cell r="A7335">
            <v>62205</v>
          </cell>
          <cell r="B7335" t="str">
            <v>KP1600000032</v>
          </cell>
          <cell r="C7335" t="str">
            <v>Комплект ЗИП ROBOT (бункер 7500 л)</v>
          </cell>
          <cell r="D7335" t="str">
            <v>KP1600000032</v>
          </cell>
        </row>
        <row r="7336">
          <cell r="A7336">
            <v>62264</v>
          </cell>
          <cell r="B7336" t="str">
            <v>KP1600000033</v>
          </cell>
          <cell r="C7336" t="str">
            <v>Комплект ЗИП "FOX", "RAY" 160 л (бункер 200 л)</v>
          </cell>
          <cell r="D7336" t="str">
            <v>KP1600000033</v>
          </cell>
        </row>
        <row r="7337">
          <cell r="A7337">
            <v>62265</v>
          </cell>
          <cell r="B7337" t="str">
            <v>KP1600000034</v>
          </cell>
          <cell r="C7337" t="str">
            <v>Комплект ЗИП "FOX", "RAY" (секция бункера 300 л)</v>
          </cell>
          <cell r="D7337" t="str">
            <v>KP1600000034</v>
          </cell>
        </row>
        <row r="7338">
          <cell r="A7338">
            <v>62266</v>
          </cell>
          <cell r="B7338" t="str">
            <v>KP1600000035</v>
          </cell>
          <cell r="C7338" t="str">
            <v>Комплект ЗИП "FOX", "RAY" (секция бункера 500 л)</v>
          </cell>
          <cell r="D7338" t="str">
            <v>KP1600000035</v>
          </cell>
        </row>
        <row r="7339">
          <cell r="A7339">
            <v>62267</v>
          </cell>
          <cell r="B7339" t="str">
            <v>KP1600000036</v>
          </cell>
          <cell r="C7339" t="str">
            <v>Комплект ЗИП "FOX", "RAY" (секция бункера 800 л)</v>
          </cell>
          <cell r="D7339" t="str">
            <v>KP1600000036</v>
          </cell>
        </row>
        <row r="7340">
          <cell r="A7340">
            <v>62207</v>
          </cell>
          <cell r="B7340" t="str">
            <v>KP1600000037</v>
          </cell>
          <cell r="C7340" t="str">
            <v>Комплект крепежа ноги опорной к механизму подачи MAXIMA</v>
          </cell>
          <cell r="D7340" t="str">
            <v>KP1600000037</v>
          </cell>
        </row>
        <row r="7341">
          <cell r="A7341">
            <v>62208</v>
          </cell>
          <cell r="B7341" t="str">
            <v>KP1600000038</v>
          </cell>
          <cell r="C7341" t="str">
            <v>Комплект крепежа механизма подачи к котлу MAXIMA</v>
          </cell>
          <cell r="D7341" t="str">
            <v>KP1600000038</v>
          </cell>
        </row>
        <row r="7342">
          <cell r="A7342">
            <v>62209</v>
          </cell>
          <cell r="B7342" t="str">
            <v>KP1600000039</v>
          </cell>
          <cell r="C7342" t="str">
            <v>Комплект крепежа бункера к механизму подачи MAXIMA</v>
          </cell>
          <cell r="D7342" t="str">
            <v>KP1600000039</v>
          </cell>
        </row>
        <row r="7343">
          <cell r="A7343">
            <v>62210</v>
          </cell>
          <cell r="B7343" t="str">
            <v>KP1600000040</v>
          </cell>
          <cell r="C7343" t="str">
            <v>Комплект ЗИП на узел "стоп-топливо" в сборе</v>
          </cell>
          <cell r="D7343" t="str">
            <v>KP1600000040</v>
          </cell>
        </row>
        <row r="7344">
          <cell r="A7344">
            <v>62211</v>
          </cell>
          <cell r="B7344" t="str">
            <v>KP1600000041</v>
          </cell>
          <cell r="C7344" t="str">
            <v>Комплект ЗИП механизма подачи Stahanov 16-65кВт</v>
          </cell>
          <cell r="D7344" t="str">
            <v>KP1600000041</v>
          </cell>
        </row>
        <row r="7345">
          <cell r="A7345">
            <v>62212</v>
          </cell>
          <cell r="B7345" t="str">
            <v>KP1600000042</v>
          </cell>
          <cell r="C7345" t="str">
            <v>Комплект ЗИП механизма подачи Stahanov 85-135кВт</v>
          </cell>
          <cell r="D7345" t="str">
            <v>KP1600000042</v>
          </cell>
        </row>
        <row r="7346">
          <cell r="A7346">
            <v>62213</v>
          </cell>
          <cell r="B7346" t="str">
            <v>KP1600000043</v>
          </cell>
          <cell r="C7346" t="str">
            <v>Комплект ЗИП Stahanov (бункер 400; 500 л)</v>
          </cell>
          <cell r="D7346" t="str">
            <v>KP1600000043</v>
          </cell>
        </row>
        <row r="7347">
          <cell r="A7347">
            <v>50959</v>
          </cell>
          <cell r="B7347" t="str">
            <v>KP1600000044</v>
          </cell>
          <cell r="C7347" t="str">
            <v>Комплект ЗИП котла Stahanov 16-45 кВт</v>
          </cell>
          <cell r="D7347" t="str">
            <v>KP1600000044</v>
          </cell>
        </row>
        <row r="7348">
          <cell r="A7348">
            <v>50811</v>
          </cell>
          <cell r="B7348" t="str">
            <v>KP1600000045</v>
          </cell>
          <cell r="C7348" t="str">
            <v>Комплект ЗИП котла Stahanov 65 кВт</v>
          </cell>
          <cell r="D7348" t="str">
            <v>KP1600000045</v>
          </cell>
        </row>
        <row r="7349">
          <cell r="A7349">
            <v>51102</v>
          </cell>
          <cell r="B7349" t="str">
            <v>KP1600000046</v>
          </cell>
          <cell r="C7349" t="str">
            <v>Комплект ЗИП котла Stahanov 85-135 кВт</v>
          </cell>
          <cell r="D7349" t="str">
            <v>KP1600000046</v>
          </cell>
        </row>
        <row r="7350">
          <cell r="A7350">
            <v>38715</v>
          </cell>
          <cell r="B7350" t="str">
            <v>KP1600000047</v>
          </cell>
          <cell r="C7350" t="str">
            <v>Комплект ЗИП котла Maxima 150-200 кВт</v>
          </cell>
          <cell r="D7350" t="str">
            <v>KP1600000047</v>
          </cell>
        </row>
        <row r="7351">
          <cell r="A7351">
            <v>56790</v>
          </cell>
          <cell r="B7351" t="str">
            <v>KP1600000048</v>
          </cell>
          <cell r="C7351" t="str">
            <v>Комплект ЗИП котла Maxima 250-300 кВт</v>
          </cell>
          <cell r="D7351" t="str">
            <v>KP1600000048</v>
          </cell>
        </row>
        <row r="7352">
          <cell r="A7352">
            <v>56250</v>
          </cell>
          <cell r="B7352" t="str">
            <v>KP1600000049</v>
          </cell>
          <cell r="C7352" t="str">
            <v>Комплект ЗИП механизма для котла ZOTA «Cuba» 15-60 кВт</v>
          </cell>
          <cell r="D7352" t="str">
            <v>KP1600000049</v>
          </cell>
        </row>
        <row r="7353">
          <cell r="A7353">
            <v>62224</v>
          </cell>
          <cell r="B7353" t="str">
            <v>KP1600000050</v>
          </cell>
          <cell r="C7353" t="str">
            <v>Комплект ЗИП Cuba/Twist (бункер)</v>
          </cell>
          <cell r="D7353" t="str">
            <v>KP1600000050</v>
          </cell>
        </row>
        <row r="7354">
          <cell r="A7354">
            <v>55572</v>
          </cell>
          <cell r="B7354" t="str">
            <v>KP1600000051</v>
          </cell>
          <cell r="C7354" t="str">
            <v>Комплект ЗИП механизма для котла ZOTA «Twist» 15-50 кВт</v>
          </cell>
          <cell r="D7354" t="str">
            <v>KP1600000051</v>
          </cell>
        </row>
        <row r="7355">
          <cell r="A7355">
            <v>56600</v>
          </cell>
          <cell r="B7355" t="str">
            <v>KP1600000052</v>
          </cell>
          <cell r="C7355" t="str">
            <v>Комплект ЗИП Leader (котёл)</v>
          </cell>
          <cell r="D7355" t="str">
            <v>KP1600000052</v>
          </cell>
        </row>
        <row r="7356">
          <cell r="B7356" t="str">
            <v>KP1600000053</v>
          </cell>
          <cell r="C7356" t="str">
            <v>КП-122 "Монтажный шкаф - 2 направляющих"</v>
          </cell>
          <cell r="D7356" t="str">
            <v>KP1600000053</v>
          </cell>
        </row>
        <row r="7357">
          <cell r="B7357" t="str">
            <v>KP1600000054</v>
          </cell>
          <cell r="C7357" t="str">
            <v>КП-123 "Монтажный шкаф - 2 направляющих"</v>
          </cell>
          <cell r="D7357" t="str">
            <v>KP1600000054</v>
          </cell>
        </row>
        <row r="7358">
          <cell r="B7358" t="str">
            <v>KP1600000055</v>
          </cell>
          <cell r="C7358" t="str">
            <v>КП-124 "Монтажный шкаф - 3 направляющих"</v>
          </cell>
          <cell r="D7358" t="str">
            <v>KP1600000055</v>
          </cell>
        </row>
        <row r="7359">
          <cell r="B7359" t="str">
            <v>KP1600000056</v>
          </cell>
          <cell r="C7359" t="str">
            <v xml:space="preserve">КП-125 "Монтажный шкаф - 3 направляющих" </v>
          </cell>
          <cell r="D7359" t="str">
            <v>KP1600000056</v>
          </cell>
        </row>
        <row r="7360">
          <cell r="B7360" t="str">
            <v>KP1600000057</v>
          </cell>
          <cell r="C7360" t="str">
            <v>Комплект ЗИП механизма для котла Cuba 80-130 кВт</v>
          </cell>
          <cell r="D7360" t="str">
            <v>KP1600000057</v>
          </cell>
        </row>
        <row r="7361">
          <cell r="B7361" t="str">
            <v>KP1600000058</v>
          </cell>
          <cell r="C7361" t="str">
            <v>Комплект ЗИП механизма для котла Cuba 60 кВт</v>
          </cell>
          <cell r="D7361" t="str">
            <v>KP1600000058</v>
          </cell>
        </row>
        <row r="7362">
          <cell r="A7362">
            <v>62878</v>
          </cell>
          <cell r="B7362" t="str">
            <v>KP1600000059</v>
          </cell>
          <cell r="C7362" t="str">
            <v>Комплект ЗИП механизма для котла Cuba 80-130 кВт</v>
          </cell>
          <cell r="D7362" t="str">
            <v>KP1600000059</v>
          </cell>
        </row>
        <row r="7363">
          <cell r="A7363">
            <v>93</v>
          </cell>
          <cell r="B7363">
            <v>0</v>
          </cell>
          <cell r="C7363" t="str">
            <v>74HC595D so16</v>
          </cell>
          <cell r="D7363" t="str">
            <v>QR0000000093</v>
          </cell>
        </row>
        <row r="7364">
          <cell r="A7364">
            <v>100</v>
          </cell>
          <cell r="B7364">
            <v>0</v>
          </cell>
          <cell r="C7364" t="str">
            <v>BZX55C4V7</v>
          </cell>
          <cell r="D7364" t="str">
            <v>QR0000000100</v>
          </cell>
        </row>
        <row r="7365">
          <cell r="A7365">
            <v>101</v>
          </cell>
          <cell r="C7365" t="str">
            <v>BZX85C5V1</v>
          </cell>
          <cell r="D7365" t="str">
            <v>QR0000000101</v>
          </cell>
        </row>
        <row r="7366">
          <cell r="A7366">
            <v>102</v>
          </cell>
          <cell r="C7366" t="str">
            <v>BZX85C12</v>
          </cell>
          <cell r="D7366" t="str">
            <v>QR0000000102</v>
          </cell>
        </row>
        <row r="7367">
          <cell r="A7367">
            <v>103</v>
          </cell>
          <cell r="C7367" t="str">
            <v>C0805 NPO 33пкФ</v>
          </cell>
          <cell r="D7367" t="str">
            <v>QR0000000103</v>
          </cell>
        </row>
        <row r="7368">
          <cell r="A7368">
            <v>104</v>
          </cell>
          <cell r="C7368" t="str">
            <v>C0805 Y5V 0.33мкФ</v>
          </cell>
          <cell r="D7368" t="str">
            <v>QR0000000104</v>
          </cell>
        </row>
        <row r="7369">
          <cell r="A7369">
            <v>107</v>
          </cell>
          <cell r="C7369" t="str">
            <v>C1206 X7R 0.1мкФ</v>
          </cell>
          <cell r="D7369" t="str">
            <v>QR0000000107</v>
          </cell>
        </row>
        <row r="7370">
          <cell r="A7370">
            <v>112</v>
          </cell>
          <cell r="C7370" t="str">
            <v>CA9MV 5к 20%</v>
          </cell>
          <cell r="D7370" t="str">
            <v>QR0000000112</v>
          </cell>
        </row>
        <row r="7371">
          <cell r="A7371">
            <v>117</v>
          </cell>
          <cell r="C7371" t="str">
            <v>HIH-4000-004</v>
          </cell>
          <cell r="D7371" t="str">
            <v>QR0000000117</v>
          </cell>
        </row>
        <row r="7372">
          <cell r="A7372">
            <v>121</v>
          </cell>
          <cell r="C7372" t="str">
            <v>IDC-08M вилка</v>
          </cell>
          <cell r="D7372" t="str">
            <v>QR0000000121</v>
          </cell>
        </row>
        <row r="7373">
          <cell r="A7373">
            <v>122</v>
          </cell>
          <cell r="B7373" t="str">
            <v>DS1016-14MA2BB</v>
          </cell>
          <cell r="C7373" t="str">
            <v>IDC-14F розетка</v>
          </cell>
          <cell r="D7373" t="str">
            <v>QR0000000122</v>
          </cell>
        </row>
        <row r="7374">
          <cell r="A7374">
            <v>125</v>
          </cell>
          <cell r="C7374" t="str">
            <v>K7905(cтаб-5V)</v>
          </cell>
          <cell r="D7374" t="str">
            <v>QR0000000125</v>
          </cell>
        </row>
        <row r="7375">
          <cell r="A7375">
            <v>133</v>
          </cell>
          <cell r="C7375" t="str">
            <v>L78L05ACZ</v>
          </cell>
          <cell r="D7375" t="str">
            <v>QR0000000133</v>
          </cell>
        </row>
        <row r="7376">
          <cell r="A7376">
            <v>135</v>
          </cell>
          <cell r="C7376" t="str">
            <v>L-934ID (3мм красн.)</v>
          </cell>
          <cell r="D7376" t="str">
            <v>QR0000000135</v>
          </cell>
        </row>
        <row r="7377">
          <cell r="A7377">
            <v>137</v>
          </cell>
          <cell r="C7377" t="str">
            <v>L-934SRC-D</v>
          </cell>
          <cell r="D7377" t="str">
            <v>QR0000000137</v>
          </cell>
        </row>
        <row r="7378">
          <cell r="A7378">
            <v>138</v>
          </cell>
          <cell r="C7378" t="str">
            <v>LM2931Z-5</v>
          </cell>
          <cell r="D7378" t="str">
            <v>QR0000000138</v>
          </cell>
        </row>
        <row r="7379">
          <cell r="A7379">
            <v>139</v>
          </cell>
          <cell r="C7379" t="str">
            <v>LM335Z</v>
          </cell>
          <cell r="D7379" t="str">
            <v>QR0000000139</v>
          </cell>
        </row>
        <row r="7380">
          <cell r="A7380">
            <v>140</v>
          </cell>
          <cell r="C7380" t="str">
            <v>LM358D</v>
          </cell>
          <cell r="D7380" t="str">
            <v>QR0000000140</v>
          </cell>
        </row>
        <row r="7381">
          <cell r="A7381">
            <v>141</v>
          </cell>
          <cell r="C7381" t="str">
            <v>LM358N</v>
          </cell>
          <cell r="D7381" t="str">
            <v>QR0000000141</v>
          </cell>
        </row>
        <row r="7382">
          <cell r="A7382">
            <v>143</v>
          </cell>
          <cell r="B7382" t="str">
            <v xml:space="preserve">I-DS1073-02-SCT002*2 </v>
          </cell>
          <cell r="C7382" t="str">
            <v>MF 2х02F обж.</v>
          </cell>
          <cell r="D7382" t="str">
            <v>QR0000000143</v>
          </cell>
        </row>
        <row r="7383">
          <cell r="A7383">
            <v>144</v>
          </cell>
          <cell r="B7383" t="str">
            <v>I-DS1073-02-PCT002*2</v>
          </cell>
          <cell r="C7383" t="str">
            <v>MF 2х02M обж.</v>
          </cell>
          <cell r="D7383" t="str">
            <v>QR0000000144</v>
          </cell>
        </row>
        <row r="7384">
          <cell r="A7384">
            <v>146</v>
          </cell>
          <cell r="C7384" t="str">
            <v xml:space="preserve">MF 2х03M </v>
          </cell>
          <cell r="D7384" t="str">
            <v>QR0000000146</v>
          </cell>
        </row>
        <row r="7385">
          <cell r="A7385">
            <v>149</v>
          </cell>
          <cell r="B7385" t="str">
            <v>I-DS1073-02-SCT002*12</v>
          </cell>
          <cell r="C7385" t="str">
            <v>MF 2х12F обж.</v>
          </cell>
          <cell r="D7385" t="str">
            <v>QR0000000149</v>
          </cell>
        </row>
        <row r="7386">
          <cell r="A7386">
            <v>162</v>
          </cell>
          <cell r="C7386" t="str">
            <v>PC824</v>
          </cell>
          <cell r="D7386" t="str">
            <v>QR0000000162</v>
          </cell>
        </row>
        <row r="7387">
          <cell r="A7387">
            <v>163</v>
          </cell>
          <cell r="B7387" t="str">
            <v>I-DS1072-SCT002</v>
          </cell>
          <cell r="C7387" t="str">
            <v>PHU-2 розетка 3,96мм</v>
          </cell>
          <cell r="D7387" t="str">
            <v>QR0000000163</v>
          </cell>
        </row>
        <row r="7388">
          <cell r="A7388">
            <v>164</v>
          </cell>
          <cell r="B7388" t="str">
            <v>I-DS1072-SCT003</v>
          </cell>
          <cell r="C7388" t="str">
            <v>PHU-3 розетка 3,96мм</v>
          </cell>
          <cell r="D7388" t="str">
            <v>QR0000000164</v>
          </cell>
        </row>
        <row r="7389">
          <cell r="A7389">
            <v>165</v>
          </cell>
          <cell r="B7389" t="str">
            <v>I-DS1072-SCT004</v>
          </cell>
          <cell r="C7389" t="str">
            <v>PHU-4 розетка 3,96мм</v>
          </cell>
          <cell r="D7389" t="str">
            <v>QR0000000165</v>
          </cell>
        </row>
        <row r="7390">
          <cell r="A7390">
            <v>174</v>
          </cell>
          <cell r="C7390" t="str">
            <v>PWL-2 вилка на плату 3.96мм</v>
          </cell>
          <cell r="D7390" t="str">
            <v>QR0000000174</v>
          </cell>
        </row>
        <row r="7391">
          <cell r="A7391">
            <v>175</v>
          </cell>
          <cell r="C7391" t="str">
            <v>PWL- 3 вилка на плату 3.96мм</v>
          </cell>
          <cell r="D7391" t="str">
            <v>QR0000000175</v>
          </cell>
        </row>
        <row r="7392">
          <cell r="A7392">
            <v>176</v>
          </cell>
          <cell r="C7392" t="str">
            <v>PWL- 4 вилка на плату 3.96мм</v>
          </cell>
          <cell r="D7392" t="str">
            <v>QR0000000176</v>
          </cell>
        </row>
        <row r="7393">
          <cell r="A7393">
            <v>182</v>
          </cell>
          <cell r="C7393" t="str">
            <v>R1206 1,0 кОм 0,1%</v>
          </cell>
          <cell r="D7393" t="str">
            <v>QR0000000182</v>
          </cell>
        </row>
        <row r="7394">
          <cell r="A7394">
            <v>183</v>
          </cell>
          <cell r="C7394" t="str">
            <v>R1206 1,0 кОм  5%</v>
          </cell>
          <cell r="D7394" t="str">
            <v>QR0000000183</v>
          </cell>
        </row>
        <row r="7395">
          <cell r="A7395">
            <v>184</v>
          </cell>
          <cell r="C7395" t="str">
            <v>R1206 10 кОм  5%</v>
          </cell>
          <cell r="D7395" t="str">
            <v>QR0000000184</v>
          </cell>
        </row>
        <row r="7396">
          <cell r="A7396">
            <v>185</v>
          </cell>
          <cell r="C7396" t="str">
            <v>R1206 100  кОм  5%</v>
          </cell>
          <cell r="D7396" t="str">
            <v>QR0000000185</v>
          </cell>
        </row>
        <row r="7397">
          <cell r="A7397">
            <v>186</v>
          </cell>
          <cell r="C7397" t="str">
            <v>R1206 15 кОм 5%</v>
          </cell>
          <cell r="D7397" t="str">
            <v>QR0000000186</v>
          </cell>
        </row>
        <row r="7398">
          <cell r="A7398">
            <v>187</v>
          </cell>
          <cell r="C7398" t="str">
            <v>R1206 2 кОм 5%</v>
          </cell>
          <cell r="D7398" t="str">
            <v>QR0000000187</v>
          </cell>
        </row>
        <row r="7399">
          <cell r="A7399">
            <v>189</v>
          </cell>
          <cell r="C7399" t="str">
            <v>R1206 258 кОм 0,1%</v>
          </cell>
          <cell r="D7399" t="str">
            <v>QR0000000189</v>
          </cell>
        </row>
        <row r="7400">
          <cell r="A7400">
            <v>190</v>
          </cell>
          <cell r="C7400" t="str">
            <v>R1206 3,3 кОм  5%</v>
          </cell>
          <cell r="D7400" t="str">
            <v>QR0000000190</v>
          </cell>
        </row>
        <row r="7401">
          <cell r="A7401">
            <v>194</v>
          </cell>
          <cell r="C7401" t="str">
            <v>R1206 47 кОм  5%</v>
          </cell>
          <cell r="D7401" t="str">
            <v>QR0000000194</v>
          </cell>
        </row>
        <row r="7402">
          <cell r="A7402">
            <v>195</v>
          </cell>
          <cell r="C7402" t="str">
            <v>R1206 6,42 кОм 0,1%</v>
          </cell>
          <cell r="D7402" t="str">
            <v>QR0000000195</v>
          </cell>
        </row>
        <row r="7403">
          <cell r="A7403">
            <v>199</v>
          </cell>
          <cell r="C7403" t="str">
            <v>R2010 240 кОМ</v>
          </cell>
          <cell r="D7403" t="str">
            <v>QR0000000199</v>
          </cell>
        </row>
        <row r="7404">
          <cell r="A7404">
            <v>200</v>
          </cell>
          <cell r="C7404" t="str">
            <v>R2010 430  Ом</v>
          </cell>
          <cell r="D7404" t="str">
            <v>QR0000000200</v>
          </cell>
        </row>
        <row r="7405">
          <cell r="A7405">
            <v>201</v>
          </cell>
          <cell r="C7405" t="str">
            <v>ST485BN</v>
          </cell>
          <cell r="D7405" t="str">
            <v>QR0000000201</v>
          </cell>
        </row>
        <row r="7406">
          <cell r="A7406">
            <v>211</v>
          </cell>
          <cell r="C7406" t="str">
            <v>Авт.выключ. ИЭК ВА 47-29 1п 10а</v>
          </cell>
          <cell r="D7406" t="str">
            <v>QR0000000211</v>
          </cell>
        </row>
        <row r="7407">
          <cell r="A7407">
            <v>245</v>
          </cell>
          <cell r="C7407" t="str">
            <v>Варистор JVR-07N391K</v>
          </cell>
          <cell r="D7407" t="str">
            <v>QR0000000245</v>
          </cell>
        </row>
        <row r="7408">
          <cell r="A7408">
            <v>251</v>
          </cell>
          <cell r="C7408" t="str">
            <v>Держатель предохранителя FH-101</v>
          </cell>
          <cell r="D7408" t="str">
            <v>QR0000000251</v>
          </cell>
        </row>
        <row r="7409">
          <cell r="A7409">
            <v>255</v>
          </cell>
          <cell r="C7409" t="str">
            <v xml:space="preserve">Дюбель пластм. д=5,0 </v>
          </cell>
          <cell r="D7409" t="str">
            <v>QR0000000255</v>
          </cell>
        </row>
        <row r="7410">
          <cell r="A7410">
            <v>256</v>
          </cell>
          <cell r="C7410" t="str">
            <v xml:space="preserve">Дюбель пластм. д=10,0 </v>
          </cell>
          <cell r="D7410" t="str">
            <v>QR0000000256</v>
          </cell>
        </row>
        <row r="7411">
          <cell r="A7411">
            <v>257</v>
          </cell>
          <cell r="C7411" t="str">
            <v>Заглушка 12 модулей</v>
          </cell>
          <cell r="D7411" t="str">
            <v>QR0000000257</v>
          </cell>
        </row>
        <row r="7412">
          <cell r="A7412">
            <v>259</v>
          </cell>
          <cell r="C7412" t="str">
            <v>Заглушка ЗНИ 35 (синяя)</v>
          </cell>
          <cell r="D7412" t="str">
            <v>QR0000000259</v>
          </cell>
        </row>
        <row r="7413">
          <cell r="A7413">
            <v>260</v>
          </cell>
          <cell r="C7413" t="str">
            <v>Заглушка ЗНИ 4-6 серая (D-FJ4/10 Gray) НЕ ИСПОЛЬЗОВАТЬ</v>
          </cell>
          <cell r="D7413" t="str">
            <v>QR0000000260</v>
          </cell>
        </row>
        <row r="7414">
          <cell r="A7414">
            <v>300</v>
          </cell>
          <cell r="C7414" t="str">
            <v>Изолятор нулевой шины угловой</v>
          </cell>
          <cell r="D7414" t="str">
            <v>QR0000000300</v>
          </cell>
        </row>
        <row r="7415">
          <cell r="A7415">
            <v>301</v>
          </cell>
          <cell r="C7415" t="str">
            <v>Изолятор фасонный Д=7,4 (КБША 757513.049)</v>
          </cell>
          <cell r="D7415" t="str">
            <v>QR0000000301</v>
          </cell>
        </row>
        <row r="7416">
          <cell r="A7416">
            <v>324</v>
          </cell>
          <cell r="C7416" t="str">
            <v>КM6-1M H90</v>
          </cell>
          <cell r="D7416" t="str">
            <v>QR0000000324</v>
          </cell>
        </row>
        <row r="7417">
          <cell r="A7417">
            <v>325</v>
          </cell>
          <cell r="C7417" t="str">
            <v>КM6-47 H90</v>
          </cell>
          <cell r="D7417" t="str">
            <v>QR0000000325</v>
          </cell>
        </row>
        <row r="7418">
          <cell r="A7418">
            <v>327</v>
          </cell>
          <cell r="C7418" t="str">
            <v>КМ6-М10 Н90</v>
          </cell>
          <cell r="D7418" t="str">
            <v>QR0000000327</v>
          </cell>
        </row>
        <row r="7419">
          <cell r="A7419">
            <v>328</v>
          </cell>
          <cell r="C7419" t="str">
            <v>КМ6-М47 Н90</v>
          </cell>
          <cell r="D7419" t="str">
            <v>QR0000000328</v>
          </cell>
        </row>
        <row r="7420">
          <cell r="A7420">
            <v>332</v>
          </cell>
          <cell r="C7420" t="str">
            <v>Кнопка АPBB-22N"I-O 240 V 1з+1p</v>
          </cell>
          <cell r="D7420" t="str">
            <v>QR0000000332</v>
          </cell>
        </row>
        <row r="7421">
          <cell r="A7421">
            <v>334</v>
          </cell>
          <cell r="C7421" t="str">
            <v>Кнопка  SWT-20-7</v>
          </cell>
          <cell r="D7421" t="str">
            <v>QR0000000334</v>
          </cell>
        </row>
        <row r="7422">
          <cell r="A7422">
            <v>336</v>
          </cell>
          <cell r="B7422" t="str">
            <v>UZV4-005-04</v>
          </cell>
          <cell r="C7422" t="str">
            <v>Колодка ЗВИ-5 (0,75-4мм) 12конт. (UZV4-005-04) полистирол</v>
          </cell>
          <cell r="D7422" t="str">
            <v>QR0000000336</v>
          </cell>
        </row>
        <row r="7423">
          <cell r="A7423">
            <v>338</v>
          </cell>
          <cell r="C7423" t="str">
            <v>Колодка  DT-126-2</v>
          </cell>
          <cell r="D7423" t="str">
            <v>QR0000000338</v>
          </cell>
        </row>
        <row r="7424">
          <cell r="A7424">
            <v>339</v>
          </cell>
          <cell r="C7424" t="str">
            <v>Колодка  DT-126-3</v>
          </cell>
          <cell r="D7424" t="str">
            <v>QR0000000339</v>
          </cell>
        </row>
        <row r="7425">
          <cell r="A7425">
            <v>341</v>
          </cell>
          <cell r="C7425" t="str">
            <v>Колодка  клеммная 43412NY12 конт. (полиамид)</v>
          </cell>
          <cell r="D7425" t="str">
            <v>QR0000000341</v>
          </cell>
        </row>
        <row r="7426">
          <cell r="A7426">
            <v>348</v>
          </cell>
          <cell r="C7426" t="str">
            <v>Кольцо 012-016-25-2-2</v>
          </cell>
          <cell r="D7426" t="str">
            <v>QR0000000348</v>
          </cell>
        </row>
        <row r="7427">
          <cell r="A7427">
            <v>356</v>
          </cell>
          <cell r="B7427" t="str">
            <v>ZOTA 00.001-03 CБ</v>
          </cell>
          <cell r="C7427" t="str">
            <v>Комплект жгута датчика воды ZOTA 1-3-6</v>
          </cell>
          <cell r="D7427" t="str">
            <v>QR0000000356</v>
          </cell>
        </row>
        <row r="7428">
          <cell r="A7428">
            <v>357</v>
          </cell>
          <cell r="B7428" t="str">
            <v>ZOTA 00.001-03 CБ</v>
          </cell>
          <cell r="C7428" t="str">
            <v>Комплект жгута датчика  перегрева ZOTA 1-3-6</v>
          </cell>
          <cell r="D7428" t="str">
            <v>QR0000000357</v>
          </cell>
        </row>
        <row r="7429">
          <cell r="A7429">
            <v>374</v>
          </cell>
          <cell r="C7429" t="str">
            <v>Коробка  РТУ</v>
          </cell>
          <cell r="D7429" t="str">
            <v>QR0000000374</v>
          </cell>
        </row>
        <row r="7430">
          <cell r="A7430">
            <v>381</v>
          </cell>
          <cell r="C7430" t="str">
            <v>Корпус тип -Д на  DIN-рейку</v>
          </cell>
          <cell r="D7430" t="str">
            <v>QR0000000381</v>
          </cell>
        </row>
        <row r="7431">
          <cell r="A7431">
            <v>383</v>
          </cell>
          <cell r="C7431" t="str">
            <v>КТ-3102Б</v>
          </cell>
          <cell r="D7431" t="str">
            <v>QR0000000383</v>
          </cell>
        </row>
        <row r="7432">
          <cell r="A7432">
            <v>398</v>
          </cell>
          <cell r="C7432" t="str">
            <v>Наклейка  "Заземление" d20</v>
          </cell>
          <cell r="D7432" t="str">
            <v>QR0000000398</v>
          </cell>
        </row>
        <row r="7433">
          <cell r="A7433">
            <v>400</v>
          </cell>
          <cell r="C7433" t="str">
            <v>Наклейка  на блок "Номерная"</v>
          </cell>
          <cell r="D7433" t="str">
            <v>QR0000000400</v>
          </cell>
        </row>
        <row r="7434">
          <cell r="A7434">
            <v>405</v>
          </cell>
          <cell r="C7434" t="str">
            <v>Наконечник  16-06-06</v>
          </cell>
          <cell r="D7434" t="str">
            <v>QR0000000405</v>
          </cell>
        </row>
        <row r="7435">
          <cell r="A7435">
            <v>407</v>
          </cell>
          <cell r="C7435" t="str">
            <v>Наконечник медный ТМЛ 35-8-10</v>
          </cell>
          <cell r="D7435" t="str">
            <v>QR0000000407</v>
          </cell>
        </row>
        <row r="7436">
          <cell r="A7436">
            <v>410</v>
          </cell>
          <cell r="B7436" t="str">
            <v>UGN10-D05-02-08</v>
          </cell>
          <cell r="C7436" t="str">
            <v>Наконечник гильза  Е 0,5-08 (0,5кв.мм)</v>
          </cell>
          <cell r="D7436" t="str">
            <v>QR0000000410</v>
          </cell>
        </row>
        <row r="7437">
          <cell r="A7437">
            <v>411</v>
          </cell>
          <cell r="B7437" t="str">
            <v>UGN10-C75-02-08</v>
          </cell>
          <cell r="C7437" t="str">
            <v>Наконечник гильза  Е 0,75-08 (0,75кв.мм)</v>
          </cell>
          <cell r="D7437" t="str">
            <v>QR0000000411</v>
          </cell>
        </row>
        <row r="7438">
          <cell r="A7438">
            <v>412</v>
          </cell>
          <cell r="B7438" t="str">
            <v>UGN10-D15-03-08</v>
          </cell>
          <cell r="C7438" t="str">
            <v>Наконечник гильза  Е 1,5-08 (1,5кв.мм)</v>
          </cell>
          <cell r="D7438" t="str">
            <v>QR0000000412</v>
          </cell>
        </row>
        <row r="7439">
          <cell r="A7439">
            <v>413</v>
          </cell>
          <cell r="C7439" t="str">
            <v>Наконечник  10-06-05</v>
          </cell>
          <cell r="D7439" t="str">
            <v>QR0000000413</v>
          </cell>
        </row>
        <row r="7440">
          <cell r="A7440">
            <v>416</v>
          </cell>
          <cell r="C7440" t="str">
            <v>Наконечник  16 ПГ</v>
          </cell>
          <cell r="D7440" t="str">
            <v>QR0000000416</v>
          </cell>
        </row>
        <row r="7441">
          <cell r="A7441">
            <v>417</v>
          </cell>
          <cell r="B7441" t="str">
            <v>UGN10-006-06-12</v>
          </cell>
          <cell r="C7441" t="str">
            <v>Наконечник гильза  Е 6,0-12 (6кв.мм)</v>
          </cell>
          <cell r="D7441" t="str">
            <v>QR0000000417</v>
          </cell>
        </row>
        <row r="7442">
          <cell r="A7442">
            <v>418</v>
          </cell>
          <cell r="C7442" t="str">
            <v>Наконечник  19 ПГ</v>
          </cell>
          <cell r="D7442" t="str">
            <v>QR0000000418</v>
          </cell>
        </row>
        <row r="7443">
          <cell r="A7443">
            <v>419</v>
          </cell>
          <cell r="B7443" t="str">
            <v>UGN10-004-04-09</v>
          </cell>
          <cell r="C7443" t="str">
            <v>Наконечник гильза  Е 4,0-09 (4кв.мм)</v>
          </cell>
          <cell r="D7443" t="str">
            <v>QR0000000419</v>
          </cell>
        </row>
        <row r="7444">
          <cell r="A7444">
            <v>421</v>
          </cell>
          <cell r="C7444" t="str">
            <v>Наконечник  6-4-4</v>
          </cell>
          <cell r="D7444" t="str">
            <v>QR0000000421</v>
          </cell>
        </row>
        <row r="7445">
          <cell r="A7445">
            <v>422</v>
          </cell>
          <cell r="C7445" t="str">
            <v>Наконечник  JG 25</v>
          </cell>
          <cell r="D7445" t="str">
            <v>QR0000000422</v>
          </cell>
        </row>
        <row r="7446">
          <cell r="A7446">
            <v>423</v>
          </cell>
          <cell r="C7446" t="str">
            <v>Наконечник штыревой  2D1 (10кв.мм,ДКС)</v>
          </cell>
          <cell r="D7446" t="str">
            <v>QR0000000423</v>
          </cell>
        </row>
        <row r="7447">
          <cell r="A7447">
            <v>424</v>
          </cell>
          <cell r="C7447" t="str">
            <v>Наконечник штыревой  2E1 (16кв.мм,ДКС)</v>
          </cell>
          <cell r="D7447" t="str">
            <v>QR0000000424</v>
          </cell>
        </row>
        <row r="7448">
          <cell r="A7448">
            <v>425</v>
          </cell>
          <cell r="C7448" t="str">
            <v>Наконечник кабельный 2А4Р  (0,25-1,5кв.мм, d=4,2мм, ДКС)</v>
          </cell>
          <cell r="D7448" t="str">
            <v>QR0000000425</v>
          </cell>
        </row>
        <row r="7449">
          <cell r="A7449">
            <v>426</v>
          </cell>
          <cell r="C7449" t="str">
            <v>Наконечник кабельный 2А6Р  (0,25-1,5кв.мм, d=6,2мм, ДКС)</v>
          </cell>
          <cell r="D7449" t="str">
            <v>QR0000000426</v>
          </cell>
        </row>
        <row r="7450">
          <cell r="A7450">
            <v>428</v>
          </cell>
          <cell r="C7450" t="str">
            <v>Наконечник кабельный RV5.5-6 (4-6кв.мм, d=6мм)</v>
          </cell>
          <cell r="D7450" t="str">
            <v>QR0000000428</v>
          </cell>
        </row>
        <row r="7451">
          <cell r="A7451">
            <v>429</v>
          </cell>
          <cell r="C7451" t="str">
            <v>Наконечник 2С02 Р 2,5-6 6,3*0,8 (розетка,DKC)</v>
          </cell>
          <cell r="D7451" t="str">
            <v>QR0000000429</v>
          </cell>
        </row>
        <row r="7452">
          <cell r="A7452">
            <v>430</v>
          </cell>
          <cell r="C7452" t="str">
            <v>Нулевая шина 6х9мм 8/2</v>
          </cell>
          <cell r="D7452" t="str">
            <v>QR0000000430</v>
          </cell>
        </row>
        <row r="7453">
          <cell r="A7453">
            <v>496</v>
          </cell>
          <cell r="C7453" t="str">
            <v>Наклейка "Молния" 80*80</v>
          </cell>
          <cell r="D7453" t="str">
            <v>QR0000000496</v>
          </cell>
        </row>
        <row r="7454">
          <cell r="A7454">
            <v>497</v>
          </cell>
          <cell r="C7454" t="str">
            <v>Наклейка "Молния" 50*50</v>
          </cell>
          <cell r="D7454" t="str">
            <v>QR0000000497</v>
          </cell>
        </row>
        <row r="7455">
          <cell r="A7455">
            <v>499</v>
          </cell>
          <cell r="C7455" t="str">
            <v>Гофрокоробка ZOTA-И3 Econom, 845*215*210</v>
          </cell>
          <cell r="D7455" t="str">
            <v>QR0000000499</v>
          </cell>
        </row>
        <row r="7456">
          <cell r="A7456">
            <v>503</v>
          </cell>
          <cell r="C7456" t="str">
            <v>Наклейка номерная ZOTA 1-3 Econom</v>
          </cell>
          <cell r="D7456" t="str">
            <v>QR0000000503</v>
          </cell>
        </row>
        <row r="7457">
          <cell r="A7457">
            <v>513</v>
          </cell>
          <cell r="C7457" t="str">
            <v xml:space="preserve">Наклейка внутренняя  ZOTA-И3 </v>
          </cell>
          <cell r="D7457" t="str">
            <v>QR0000000513</v>
          </cell>
        </row>
        <row r="7458">
          <cell r="A7458">
            <v>515</v>
          </cell>
          <cell r="C7458" t="str">
            <v xml:space="preserve">Наклейка внутренняя  ZOTA-И6 </v>
          </cell>
          <cell r="D7458" t="str">
            <v>QR0000000515</v>
          </cell>
        </row>
        <row r="7459">
          <cell r="A7459">
            <v>517</v>
          </cell>
          <cell r="C7459" t="str">
            <v>Наклейка гарантийная ZOTA (22х10)</v>
          </cell>
          <cell r="D7459" t="str">
            <v>QR0000000517</v>
          </cell>
        </row>
        <row r="7460">
          <cell r="A7460">
            <v>687</v>
          </cell>
          <cell r="C7460" t="str">
            <v>C2-29B 0,125 0,1%  4,02кОм</v>
          </cell>
          <cell r="D7460" t="str">
            <v>QR0000000687</v>
          </cell>
        </row>
        <row r="7461">
          <cell r="A7461">
            <v>689</v>
          </cell>
          <cell r="C7461" t="str">
            <v>C2-29B 0,125 0,25% 1кОм</v>
          </cell>
          <cell r="D7461" t="str">
            <v>QR0000000689</v>
          </cell>
        </row>
        <row r="7462">
          <cell r="A7462">
            <v>690</v>
          </cell>
          <cell r="C7462" t="str">
            <v>C2-29B 0,125 0,25%   48,7 Ом</v>
          </cell>
          <cell r="D7462" t="str">
            <v>QR0000000690</v>
          </cell>
        </row>
        <row r="7463">
          <cell r="A7463">
            <v>691</v>
          </cell>
          <cell r="C7463" t="str">
            <v>C2-29B 0,125 0,25%   66,5 кОм</v>
          </cell>
          <cell r="D7463" t="str">
            <v>QR0000000691</v>
          </cell>
        </row>
        <row r="7464">
          <cell r="A7464">
            <v>699</v>
          </cell>
          <cell r="B7464" t="str">
            <v>YSA40-32-37-68-K41-050</v>
          </cell>
          <cell r="C7464" t="str">
            <v>Сальник 32мм</v>
          </cell>
          <cell r="D7464" t="str">
            <v>QR0000000699</v>
          </cell>
        </row>
        <row r="7465">
          <cell r="A7465">
            <v>700</v>
          </cell>
          <cell r="B7465" t="str">
            <v>YSA40-40-49-68-K41</v>
          </cell>
          <cell r="C7465" t="str">
            <v>Сальник 40мм</v>
          </cell>
          <cell r="D7465" t="str">
            <v>QR0000000700</v>
          </cell>
        </row>
        <row r="7466">
          <cell r="A7466">
            <v>706</v>
          </cell>
          <cell r="B7466" t="str">
            <v>YNS21-1-100</v>
          </cell>
          <cell r="C7466" t="str">
            <v>Шина соединительная 100-1/100 серия 101</v>
          </cell>
          <cell r="D7466" t="str">
            <v>QR0000000706</v>
          </cell>
        </row>
        <row r="7467">
          <cell r="A7467">
            <v>717</v>
          </cell>
          <cell r="B7467" t="str">
            <v xml:space="preserve">БУ ZOTA 01.01.01.003Е </v>
          </cell>
          <cell r="C7467" t="str">
            <v>Стойка  6мм</v>
          </cell>
          <cell r="D7467" t="str">
            <v>QR0000000717</v>
          </cell>
        </row>
        <row r="7468">
          <cell r="A7468">
            <v>729</v>
          </cell>
          <cell r="C7468" t="str">
            <v>Тр-р тока измер. к БУ-100</v>
          </cell>
          <cell r="D7468" t="str">
            <v>QR0000000729</v>
          </cell>
        </row>
        <row r="7469">
          <cell r="A7469">
            <v>730</v>
          </cell>
          <cell r="C7469" t="str">
            <v>Тр-р тока перекоса к БУ-100</v>
          </cell>
          <cell r="D7469" t="str">
            <v>QR0000000730</v>
          </cell>
        </row>
        <row r="7470">
          <cell r="A7470">
            <v>737</v>
          </cell>
          <cell r="C7470" t="str">
            <v>Фоторезистор ФР-764</v>
          </cell>
          <cell r="D7470" t="str">
            <v>QR0000000737</v>
          </cell>
        </row>
        <row r="7471">
          <cell r="A7471">
            <v>741</v>
          </cell>
          <cell r="C7471" t="str">
            <v>Панель РТУ-10цд-Д</v>
          </cell>
          <cell r="D7471" t="str">
            <v>QR0000000741</v>
          </cell>
        </row>
        <row r="7472">
          <cell r="A7472">
            <v>742</v>
          </cell>
          <cell r="C7472" t="str">
            <v>Панель РТУ-16цд-Д</v>
          </cell>
          <cell r="D7472" t="str">
            <v>QR0000000742</v>
          </cell>
        </row>
        <row r="7473">
          <cell r="A7473">
            <v>743</v>
          </cell>
          <cell r="C7473" t="str">
            <v>Панель ШЛ БУ ZOTA И1-3, с тиснением</v>
          </cell>
          <cell r="D7473" t="str">
            <v>QR0000000743</v>
          </cell>
        </row>
        <row r="7474">
          <cell r="A7474">
            <v>753</v>
          </cell>
          <cell r="C7474" t="str">
            <v>Панель РВЛ 01-Д</v>
          </cell>
          <cell r="D7474" t="str">
            <v>QR0000000753</v>
          </cell>
        </row>
        <row r="7475">
          <cell r="A7475">
            <v>754</v>
          </cell>
          <cell r="C7475" t="str">
            <v>Панель РКФ-Д</v>
          </cell>
          <cell r="D7475" t="str">
            <v>QR0000000754</v>
          </cell>
        </row>
        <row r="7476">
          <cell r="A7476">
            <v>784</v>
          </cell>
          <cell r="C7476" t="str">
            <v>Электронный модуль ПУ ЭВТ И3</v>
          </cell>
          <cell r="D7476" t="str">
            <v>QR0000000784</v>
          </cell>
        </row>
        <row r="7477">
          <cell r="A7477">
            <v>785</v>
          </cell>
          <cell r="C7477" t="str">
            <v>Электронный модуль РВ (низ)</v>
          </cell>
          <cell r="D7477" t="str">
            <v>QR0000000785</v>
          </cell>
        </row>
        <row r="7478">
          <cell r="A7478">
            <v>786</v>
          </cell>
          <cell r="C7478" t="str">
            <v>Электронный модуль РТУ-10цд (верх)</v>
          </cell>
          <cell r="D7478" t="str">
            <v>QR0000000786</v>
          </cell>
        </row>
        <row r="7479">
          <cell r="A7479">
            <v>787</v>
          </cell>
          <cell r="C7479" t="str">
            <v>Электронный модуль РТУ-10цд (низ)</v>
          </cell>
          <cell r="D7479" t="str">
            <v>QR0000000787</v>
          </cell>
        </row>
        <row r="7480">
          <cell r="A7480">
            <v>788</v>
          </cell>
          <cell r="C7480" t="str">
            <v>Электронный модуль РКФ-01</v>
          </cell>
          <cell r="D7480" t="str">
            <v>QR0000000788</v>
          </cell>
        </row>
        <row r="7481">
          <cell r="A7481">
            <v>834</v>
          </cell>
          <cell r="C7481" t="str">
            <v>Жгут ПУ ЭВТ-И3.6</v>
          </cell>
          <cell r="D7481" t="str">
            <v>QR0000000834</v>
          </cell>
        </row>
        <row r="7482">
          <cell r="A7482">
            <v>838</v>
          </cell>
          <cell r="C7482" t="str">
            <v>Жгут ЩУ 100 - К/Н</v>
          </cell>
          <cell r="D7482" t="str">
            <v>QR0000000838</v>
          </cell>
        </row>
        <row r="7483">
          <cell r="A7483">
            <v>878</v>
          </cell>
          <cell r="C7483" t="str">
            <v>Комплект ЗИП ZOTA И3 Lux</v>
          </cell>
          <cell r="D7483" t="str">
            <v>QR0000000878</v>
          </cell>
        </row>
        <row r="7484">
          <cell r="A7484">
            <v>984</v>
          </cell>
          <cell r="C7484" t="str">
            <v>Корпус датчика воды (нерж) М16</v>
          </cell>
          <cell r="D7484" t="str">
            <v>QR0000000984</v>
          </cell>
        </row>
        <row r="7485">
          <cell r="A7485">
            <v>987</v>
          </cell>
          <cell r="C7485" t="str">
            <v>Корпус датчика воздуха</v>
          </cell>
          <cell r="D7485" t="str">
            <v>QR0000000987</v>
          </cell>
        </row>
        <row r="7486">
          <cell r="A7486">
            <v>989</v>
          </cell>
          <cell r="C7486" t="str">
            <v>Корпус датчика уровня (ДУ-22.14.00.001Б)</v>
          </cell>
          <cell r="D7486" t="str">
            <v>QR0000000989</v>
          </cell>
        </row>
        <row r="7487">
          <cell r="A7487">
            <v>1003</v>
          </cell>
          <cell r="C7487" t="str">
            <v>МГТФ-0,35</v>
          </cell>
          <cell r="D7487" t="str">
            <v>QR0000001003</v>
          </cell>
        </row>
        <row r="7488">
          <cell r="A7488">
            <v>1009</v>
          </cell>
          <cell r="C7488" t="str">
            <v>ПВ3 1*0,5 (ПУГВ), белый</v>
          </cell>
          <cell r="D7488" t="str">
            <v>QR0000001009</v>
          </cell>
        </row>
        <row r="7489">
          <cell r="A7489">
            <v>1015</v>
          </cell>
          <cell r="C7489" t="str">
            <v>ПВ3 1*0,75 (ПУГВ) белый</v>
          </cell>
          <cell r="D7489" t="str">
            <v>QR0000001015</v>
          </cell>
        </row>
        <row r="7490">
          <cell r="A7490">
            <v>1016</v>
          </cell>
          <cell r="C7490" t="str">
            <v>ПВ3 1*10 (ПУГВ)</v>
          </cell>
          <cell r="D7490" t="str">
            <v>QR0000001016</v>
          </cell>
        </row>
        <row r="7491">
          <cell r="A7491">
            <v>1017</v>
          </cell>
          <cell r="C7491" t="str">
            <v>ПВ3 1*16 (ПУГВ)</v>
          </cell>
          <cell r="D7491" t="str">
            <v>QR0000001017</v>
          </cell>
        </row>
        <row r="7492">
          <cell r="A7492">
            <v>1018</v>
          </cell>
          <cell r="C7492" t="str">
            <v>ПВ3 1*25 (ПУГВ)</v>
          </cell>
          <cell r="D7492" t="str">
            <v>QR0000001018</v>
          </cell>
        </row>
        <row r="7493">
          <cell r="A7493">
            <v>1019</v>
          </cell>
          <cell r="C7493" t="str">
            <v>ПВ3 1*35 (ПУГВ)</v>
          </cell>
          <cell r="D7493" t="str">
            <v>QR0000001019</v>
          </cell>
        </row>
        <row r="7494">
          <cell r="A7494">
            <v>1020</v>
          </cell>
          <cell r="C7494" t="str">
            <v>ПВ3 1*4 (ПУГВ) белый</v>
          </cell>
          <cell r="D7494" t="str">
            <v>QR0000001020</v>
          </cell>
        </row>
        <row r="7495">
          <cell r="A7495">
            <v>1022</v>
          </cell>
          <cell r="C7495" t="str">
            <v>ПВ3 1*50 (ПУГВ)</v>
          </cell>
          <cell r="D7495" t="str">
            <v>QR0000001022</v>
          </cell>
        </row>
        <row r="7496">
          <cell r="A7496">
            <v>1023</v>
          </cell>
          <cell r="C7496" t="str">
            <v>ПВ3 1*6 (ПУГВ)</v>
          </cell>
          <cell r="D7496" t="str">
            <v>QR0000001023</v>
          </cell>
        </row>
        <row r="7497">
          <cell r="A7497">
            <v>1026</v>
          </cell>
          <cell r="C7497" t="str">
            <v>Теплоизоляция Пенотерм НПП ЛФ 5*1200*252</v>
          </cell>
          <cell r="D7497" t="str">
            <v>QR0000001026</v>
          </cell>
        </row>
        <row r="7498">
          <cell r="A7498">
            <v>1054</v>
          </cell>
          <cell r="C7498" t="str">
            <v>Трубка силиконовая 3х2,5</v>
          </cell>
          <cell r="D7498" t="str">
            <v>QR0000001054</v>
          </cell>
        </row>
        <row r="7499">
          <cell r="A7499">
            <v>1181</v>
          </cell>
          <cell r="C7499" t="str">
            <v>Крышка блока БУ ZOTA V2</v>
          </cell>
          <cell r="D7499" t="str">
            <v>QR0000001181</v>
          </cell>
        </row>
        <row r="7500">
          <cell r="A7500">
            <v>1200</v>
          </cell>
          <cell r="C7500" t="str">
            <v>Основание БУ ZOTA, V2</v>
          </cell>
          <cell r="D7500" t="str">
            <v>QR0000001200</v>
          </cell>
        </row>
        <row r="7501">
          <cell r="A7501">
            <v>1236</v>
          </cell>
          <cell r="C7501" t="str">
            <v>Паспорт РВ, редакция 16-10-2009</v>
          </cell>
          <cell r="D7501" t="str">
            <v>QR0000001236</v>
          </cell>
        </row>
        <row r="7502">
          <cell r="A7502">
            <v>1240</v>
          </cell>
          <cell r="C7502" t="str">
            <v>Паспорт РТУ-16цд, редакция 28-05-2007</v>
          </cell>
          <cell r="D7502" t="str">
            <v>QR0000001240</v>
          </cell>
        </row>
        <row r="7503">
          <cell r="A7503">
            <v>1252</v>
          </cell>
          <cell r="C7503" t="str">
            <v>Планка крепления предохранителя</v>
          </cell>
          <cell r="D7503" t="str">
            <v>QR0000001252</v>
          </cell>
        </row>
        <row r="7504">
          <cell r="A7504">
            <v>1272</v>
          </cell>
          <cell r="C7504" t="str">
            <v>Плата БУ ЭВТМ1</v>
          </cell>
          <cell r="D7504" t="str">
            <v>QR0000001272</v>
          </cell>
        </row>
        <row r="7505">
          <cell r="A7505">
            <v>1275</v>
          </cell>
          <cell r="C7505" t="str">
            <v>Плата БУ ЭВТМ1 (с реле)</v>
          </cell>
          <cell r="D7505" t="str">
            <v>QR0000001275</v>
          </cell>
        </row>
        <row r="7506">
          <cell r="A7506">
            <v>1295</v>
          </cell>
          <cell r="C7506" t="str">
            <v>Плата индикации РТУ-03 цд</v>
          </cell>
          <cell r="D7506" t="str">
            <v>QR0000001295</v>
          </cell>
        </row>
        <row r="7507">
          <cell r="A7507">
            <v>1319</v>
          </cell>
          <cell r="C7507" t="str">
            <v>Плата силовая ЭВТМ3-6 V5</v>
          </cell>
          <cell r="D7507" t="str">
            <v>QR0000001319</v>
          </cell>
        </row>
        <row r="7508">
          <cell r="A7508">
            <v>1322</v>
          </cell>
          <cell r="C7508" t="str">
            <v>Плата силовая ЭВТМ3-6 V3</v>
          </cell>
          <cell r="D7508" t="str">
            <v>QR0000001322</v>
          </cell>
        </row>
        <row r="7509">
          <cell r="A7509">
            <v>1324</v>
          </cell>
          <cell r="C7509" t="str">
            <v>Плата соединения РТУ 10 цд</v>
          </cell>
          <cell r="D7509" t="str">
            <v>QR0000001324</v>
          </cell>
        </row>
        <row r="7510">
          <cell r="A7510">
            <v>1326</v>
          </cell>
          <cell r="C7510" t="str">
            <v>Плата управления ЭВТМ3-6</v>
          </cell>
          <cell r="D7510" t="str">
            <v>QR0000001326</v>
          </cell>
        </row>
        <row r="7511">
          <cell r="A7511">
            <v>1380</v>
          </cell>
          <cell r="C7511" t="str">
            <v>Шлейф соединительный РТУ</v>
          </cell>
          <cell r="D7511" t="str">
            <v>QR0000001380</v>
          </cell>
        </row>
        <row r="7512">
          <cell r="A7512">
            <v>2164</v>
          </cell>
          <cell r="B7512" t="str">
            <v>ART 362</v>
          </cell>
          <cell r="C7512" t="str">
            <v>Воздухоотводчик автоматический 1/2" 10 bar; t=110*C</v>
          </cell>
          <cell r="D7512" t="str">
            <v>QR0000002164</v>
          </cell>
        </row>
        <row r="7513">
          <cell r="A7513">
            <v>2597</v>
          </cell>
          <cell r="C7513" t="str">
            <v>Винт М3, кг</v>
          </cell>
          <cell r="D7513" t="str">
            <v>QR0000002597</v>
          </cell>
        </row>
        <row r="7514">
          <cell r="A7514">
            <v>2704</v>
          </cell>
          <cell r="C7514" t="str">
            <v>Пробка п/этилен, (ду40) ПЗ-00.00.001-01</v>
          </cell>
          <cell r="D7514" t="str">
            <v>QR0000002704</v>
          </cell>
        </row>
        <row r="7515">
          <cell r="A7515">
            <v>2707</v>
          </cell>
          <cell r="C7515" t="str">
            <v>Независимый расцепитель 12-48 В (07360)</v>
          </cell>
          <cell r="D7515" t="str">
            <v>QR0000002707</v>
          </cell>
        </row>
        <row r="7516">
          <cell r="A7516">
            <v>2713</v>
          </cell>
          <cell r="C7516" t="str">
            <v>Гофрокоробка ZOTA-ИЗ 786*388*232, П32</v>
          </cell>
          <cell r="D7516" t="str">
            <v>QR0000002713</v>
          </cell>
        </row>
        <row r="7517">
          <cell r="A7517">
            <v>2717</v>
          </cell>
          <cell r="C7517" t="str">
            <v>Хомут d38 оцинк. 2-х лапков. ДКС</v>
          </cell>
          <cell r="D7517" t="str">
            <v>QR0000002717</v>
          </cell>
        </row>
        <row r="7518">
          <cell r="A7518">
            <v>2728</v>
          </cell>
          <cell r="C7518" t="str">
            <v xml:space="preserve">Наклейка внутренняя ПУ ЭВТсц </v>
          </cell>
          <cell r="D7518" t="str">
            <v>QR0000002728</v>
          </cell>
        </row>
        <row r="7519">
          <cell r="A7519">
            <v>2732</v>
          </cell>
          <cell r="B7519" t="str">
            <v>CA9 FIG 9048 NEGRO</v>
          </cell>
          <cell r="C7519" t="str">
            <v>Ручка СА9МА48</v>
          </cell>
          <cell r="D7519" t="str">
            <v>QR0000002732</v>
          </cell>
        </row>
        <row r="7520">
          <cell r="A7520">
            <v>2733</v>
          </cell>
          <cell r="C7520" t="str">
            <v>Паспорт РКФ-01</v>
          </cell>
          <cell r="D7520" t="str">
            <v>QR0000002733</v>
          </cell>
        </row>
        <row r="7521">
          <cell r="A7521">
            <v>2737</v>
          </cell>
          <cell r="C7521" t="str">
            <v>Шуруп 3 , кг</v>
          </cell>
          <cell r="D7521" t="str">
            <v>QR0000002737</v>
          </cell>
        </row>
        <row r="7522">
          <cell r="A7522">
            <v>2738</v>
          </cell>
          <cell r="C7522" t="str">
            <v>Шуруп 6 , кг</v>
          </cell>
          <cell r="D7522" t="str">
            <v>QR0000002738</v>
          </cell>
        </row>
        <row r="7523">
          <cell r="A7523">
            <v>2739</v>
          </cell>
          <cell r="C7523" t="str">
            <v>Наклейка "Датчик воздуха"</v>
          </cell>
          <cell r="D7523" t="str">
            <v>QR0000002739</v>
          </cell>
        </row>
        <row r="7524">
          <cell r="A7524">
            <v>2740</v>
          </cell>
          <cell r="B7524" t="str">
            <v>ЭВТм300*650.01.03.001-01</v>
          </cell>
          <cell r="C7524" t="str">
            <v>Пробка датчика темп. д=8мм. (с отв.)</v>
          </cell>
          <cell r="D7524" t="str">
            <v>QR0000002740</v>
          </cell>
        </row>
        <row r="7525">
          <cell r="A7525">
            <v>2745</v>
          </cell>
          <cell r="C7525" t="str">
            <v>Шайба 8мм (гровер), оцинков., кг</v>
          </cell>
          <cell r="D7525" t="str">
            <v>QR0000002745</v>
          </cell>
        </row>
        <row r="7526">
          <cell r="A7526">
            <v>2746</v>
          </cell>
          <cell r="C7526" t="str">
            <v>Панель ПУ ЭВТ ИЗ Econom</v>
          </cell>
          <cell r="D7526" t="str">
            <v>QR0000002746</v>
          </cell>
        </row>
        <row r="7527">
          <cell r="A7527">
            <v>2748</v>
          </cell>
          <cell r="B7527" t="str">
            <v>I-DS1073-02-SCT002*10</v>
          </cell>
          <cell r="C7527" t="str">
            <v>MF 2x10F обж.</v>
          </cell>
          <cell r="D7527" t="str">
            <v>QR0000002748</v>
          </cell>
        </row>
        <row r="7528">
          <cell r="A7528">
            <v>2749</v>
          </cell>
          <cell r="C7528" t="str">
            <v>PIC16F870-I/SP</v>
          </cell>
          <cell r="D7528" t="str">
            <v>QR0000002749</v>
          </cell>
        </row>
        <row r="7529">
          <cell r="A7529">
            <v>2751</v>
          </cell>
          <cell r="C7529" t="str">
            <v>Шлейф 14 жил /1,27mm/</v>
          </cell>
          <cell r="D7529" t="str">
            <v>QR0000002751</v>
          </cell>
        </row>
        <row r="7530">
          <cell r="A7530">
            <v>2752</v>
          </cell>
          <cell r="C7530" t="str">
            <v>C1206 Y5V 1мкФ</v>
          </cell>
          <cell r="D7530" t="str">
            <v>QR0000002752</v>
          </cell>
        </row>
        <row r="7531">
          <cell r="A7531">
            <v>2753</v>
          </cell>
          <cell r="C7531" t="str">
            <v>LM335M SOIC-8</v>
          </cell>
          <cell r="D7531" t="str">
            <v>QR0000002753</v>
          </cell>
        </row>
        <row r="7532">
          <cell r="A7532">
            <v>2755</v>
          </cell>
          <cell r="C7532" t="str">
            <v>L78L05ACF SOT89</v>
          </cell>
          <cell r="D7532" t="str">
            <v>QR0000002755</v>
          </cell>
        </row>
        <row r="7533">
          <cell r="A7533">
            <v>2756</v>
          </cell>
          <cell r="C7533" t="str">
            <v>PBS-05R</v>
          </cell>
          <cell r="D7533" t="str">
            <v>QR0000002756</v>
          </cell>
        </row>
        <row r="7534">
          <cell r="A7534">
            <v>2758</v>
          </cell>
          <cell r="C7534" t="str">
            <v>PLS-40</v>
          </cell>
          <cell r="D7534" t="str">
            <v>QR0000002758</v>
          </cell>
        </row>
        <row r="7535">
          <cell r="A7535">
            <v>2796</v>
          </cell>
          <cell r="C7535" t="str">
            <v>Комплект ЗИП ZOTA И1 Econom</v>
          </cell>
          <cell r="D7535" t="str">
            <v>QR0000002796</v>
          </cell>
        </row>
        <row r="7536">
          <cell r="A7536">
            <v>2833</v>
          </cell>
          <cell r="C7536" t="str">
            <v>Паспорт РВЛ-01цд</v>
          </cell>
          <cell r="D7536" t="str">
            <v>QR0000002833</v>
          </cell>
        </row>
        <row r="7537">
          <cell r="A7537">
            <v>2834</v>
          </cell>
          <cell r="C7537" t="str">
            <v>4052BD S016</v>
          </cell>
          <cell r="D7537" t="str">
            <v>QR0000002834</v>
          </cell>
        </row>
        <row r="7538">
          <cell r="A7538">
            <v>2842</v>
          </cell>
          <cell r="C7538" t="str">
            <v>КГхл  3х4+1х2,5</v>
          </cell>
          <cell r="D7538" t="str">
            <v>QR0000002842</v>
          </cell>
        </row>
        <row r="7539">
          <cell r="A7539">
            <v>2855</v>
          </cell>
          <cell r="C7539" t="str">
            <v>Саморез 3,9, кг</v>
          </cell>
          <cell r="D7539" t="str">
            <v>QR0000002855</v>
          </cell>
        </row>
        <row r="7540">
          <cell r="A7540">
            <v>2858</v>
          </cell>
          <cell r="C7540" t="str">
            <v>Шайба 4мм (гровер) оцинков., кг</v>
          </cell>
          <cell r="D7540" t="str">
            <v>QR0000002858</v>
          </cell>
        </row>
        <row r="7541">
          <cell r="A7541">
            <v>2859</v>
          </cell>
          <cell r="C7541" t="str">
            <v>Гайка М4 оцинкован., кг</v>
          </cell>
          <cell r="D7541" t="str">
            <v>QR0000002859</v>
          </cell>
        </row>
        <row r="7542">
          <cell r="A7542">
            <v>2864</v>
          </cell>
          <cell r="C7542" t="str">
            <v>Хомут пластиковый</v>
          </cell>
          <cell r="D7542" t="str">
            <v>QR0000002864</v>
          </cell>
        </row>
        <row r="7543">
          <cell r="A7543">
            <v>2868</v>
          </cell>
          <cell r="C7543" t="str">
            <v>Скотч без логотипа</v>
          </cell>
          <cell r="D7543" t="str">
            <v>QR0000002868</v>
          </cell>
        </row>
        <row r="7544">
          <cell r="A7544">
            <v>2887</v>
          </cell>
          <cell r="C7544" t="str">
            <v>Шайба 6мм, оцинков., кг</v>
          </cell>
          <cell r="D7544" t="str">
            <v>QR0000002887</v>
          </cell>
        </row>
        <row r="7545">
          <cell r="A7545">
            <v>2890</v>
          </cell>
          <cell r="C7545" t="str">
            <v>Наклейка "Датчик воды"</v>
          </cell>
          <cell r="D7545" t="str">
            <v>QR0000002890</v>
          </cell>
        </row>
        <row r="7546">
          <cell r="A7546">
            <v>2891</v>
          </cell>
          <cell r="C7546" t="str">
            <v>Кран Маевского D=3/8"</v>
          </cell>
          <cell r="D7546" t="str">
            <v>QR0000002891</v>
          </cell>
        </row>
        <row r="7547">
          <cell r="A7547">
            <v>2902</v>
          </cell>
          <cell r="C7547" t="str">
            <v>Шайба 6мм (гровер), оцинков., кг</v>
          </cell>
          <cell r="D7547" t="str">
            <v>QR0000002902</v>
          </cell>
        </row>
        <row r="7548">
          <cell r="A7548">
            <v>2904</v>
          </cell>
          <cell r="C7548" t="str">
            <v>Паспорт ZOTA И3 "Econom"</v>
          </cell>
          <cell r="D7548" t="str">
            <v>QR0000002904</v>
          </cell>
        </row>
        <row r="7549">
          <cell r="A7549">
            <v>3004</v>
          </cell>
          <cell r="C7549" t="str">
            <v>Наконечник  П2,5-4-Х-ЛТ</v>
          </cell>
          <cell r="D7549" t="str">
            <v>QR0000003004</v>
          </cell>
        </row>
        <row r="7550">
          <cell r="A7550">
            <v>3012</v>
          </cell>
          <cell r="C7550" t="str">
            <v>Наконечник медный ТМЛ 50-8-11</v>
          </cell>
          <cell r="D7550" t="str">
            <v>QR0000003012</v>
          </cell>
        </row>
        <row r="7551">
          <cell r="A7551">
            <v>3077</v>
          </cell>
          <cell r="C7551" t="str">
            <v>C2-29B 0,125 0,25%   51,1 Ом</v>
          </cell>
          <cell r="D7551" t="str">
            <v>QR0000003077</v>
          </cell>
        </row>
        <row r="7552">
          <cell r="A7552">
            <v>3100</v>
          </cell>
          <cell r="C7552" t="str">
            <v>R1206 51 кОм  5%</v>
          </cell>
          <cell r="D7552" t="str">
            <v>QR0000003100</v>
          </cell>
        </row>
        <row r="7553">
          <cell r="A7553">
            <v>3182</v>
          </cell>
          <cell r="C7553" t="str">
            <v>ЧИП 10x25 V C (тант)</v>
          </cell>
          <cell r="D7553" t="str">
            <v>QR0000003182</v>
          </cell>
        </row>
        <row r="7554">
          <cell r="A7554">
            <v>3257</v>
          </cell>
          <cell r="C7554" t="str">
            <v>Болт М6, кг</v>
          </cell>
          <cell r="D7554" t="str">
            <v>QR0000003257</v>
          </cell>
        </row>
        <row r="7555">
          <cell r="A7555">
            <v>3258</v>
          </cell>
          <cell r="C7555" t="str">
            <v>Винт М6, кг</v>
          </cell>
          <cell r="D7555" t="str">
            <v>QR0000003258</v>
          </cell>
        </row>
        <row r="7556">
          <cell r="A7556">
            <v>3265</v>
          </cell>
          <cell r="C7556" t="str">
            <v>PIC12F675-I/P</v>
          </cell>
          <cell r="D7556" t="str">
            <v>QR0000003265</v>
          </cell>
        </row>
        <row r="7557">
          <cell r="A7557">
            <v>3266</v>
          </cell>
          <cell r="C7557" t="str">
            <v>PIC16F676-I/P</v>
          </cell>
          <cell r="D7557" t="str">
            <v>QR0000003266</v>
          </cell>
        </row>
        <row r="7558">
          <cell r="A7558">
            <v>3268</v>
          </cell>
          <cell r="C7558" t="str">
            <v>PIC16F876-04I/SP</v>
          </cell>
          <cell r="D7558" t="str">
            <v>QR0000003268</v>
          </cell>
        </row>
        <row r="7559">
          <cell r="A7559">
            <v>3269</v>
          </cell>
          <cell r="C7559" t="str">
            <v>PIC16F877A-I/PT</v>
          </cell>
          <cell r="D7559" t="str">
            <v>QR0000003269</v>
          </cell>
        </row>
        <row r="7560">
          <cell r="A7560">
            <v>3301</v>
          </cell>
          <cell r="C7560" t="str">
            <v>Кнопка PSW-4015 АФ (красн.с фиксацей)</v>
          </cell>
          <cell r="D7560" t="str">
            <v>QR0000003301</v>
          </cell>
        </row>
        <row r="7561">
          <cell r="A7561">
            <v>3305</v>
          </cell>
          <cell r="C7561" t="str">
            <v>Датчик тока АС-1025 25 А</v>
          </cell>
          <cell r="D7561" t="str">
            <v>QR0000003305</v>
          </cell>
        </row>
        <row r="7562">
          <cell r="A7562">
            <v>3530</v>
          </cell>
          <cell r="C7562" t="str">
            <v>Разьем  2EDGK, 5,08-02P  /  KF2EDG-X-5.08-2P-1G</v>
          </cell>
          <cell r="D7562" t="str">
            <v>QR0000003530</v>
          </cell>
        </row>
        <row r="7563">
          <cell r="A7563">
            <v>3548</v>
          </cell>
          <cell r="B7563" t="str">
            <v>BS342500002</v>
          </cell>
          <cell r="C7563" t="str">
            <v>Плата БС ZOTA 1-3-6 V2,12V,FRA-F</v>
          </cell>
          <cell r="D7563" t="str">
            <v>QR0000003548</v>
          </cell>
        </row>
        <row r="7564">
          <cell r="A7564">
            <v>3561</v>
          </cell>
          <cell r="C7564" t="str">
            <v>Панель ПУ ЭВТ ИЗ Prom</v>
          </cell>
          <cell r="D7564" t="str">
            <v>QR0000003561</v>
          </cell>
        </row>
        <row r="7565">
          <cell r="A7565">
            <v>3597</v>
          </cell>
          <cell r="C7565" t="str">
            <v>IDC-08F розетка</v>
          </cell>
          <cell r="D7565" t="str">
            <v>QR0000003597</v>
          </cell>
        </row>
        <row r="7566">
          <cell r="A7566">
            <v>3598</v>
          </cell>
          <cell r="C7566" t="str">
            <v>TZMC5V1 DO213AA</v>
          </cell>
          <cell r="D7566" t="str">
            <v>QR0000003598</v>
          </cell>
        </row>
        <row r="7567">
          <cell r="A7567">
            <v>3599</v>
          </cell>
          <cell r="C7567" t="str">
            <v>LL4148 DO-213AA</v>
          </cell>
          <cell r="D7567" t="str">
            <v>QR0000003599</v>
          </cell>
        </row>
        <row r="7568">
          <cell r="A7568">
            <v>3603</v>
          </cell>
          <cell r="C7568" t="str">
            <v>Резонатор кварцевый 8,192 МГц</v>
          </cell>
          <cell r="D7568" t="str">
            <v>QR0000003603</v>
          </cell>
        </row>
        <row r="7569">
          <cell r="A7569">
            <v>3604</v>
          </cell>
          <cell r="C7569" t="str">
            <v xml:space="preserve">Резонатор кварцевый 10 МГц, HC-49/US </v>
          </cell>
          <cell r="D7569" t="str">
            <v>QR0000003604</v>
          </cell>
        </row>
        <row r="7570">
          <cell r="A7570">
            <v>3619</v>
          </cell>
          <cell r="C7570" t="str">
            <v>Термоограничитель Т24-95°С±3% (с резьбой)</v>
          </cell>
          <cell r="D7570" t="str">
            <v>QR0000003619</v>
          </cell>
        </row>
        <row r="7571">
          <cell r="A7571">
            <v>3671</v>
          </cell>
          <cell r="C7571" t="str">
            <v>Площадка самоклеящ. под хомут 20х20</v>
          </cell>
          <cell r="D7571" t="str">
            <v>QR0000003671</v>
          </cell>
        </row>
        <row r="7572">
          <cell r="A7572">
            <v>3676</v>
          </cell>
          <cell r="C7572" t="str">
            <v>Наконечник  6-6-4</v>
          </cell>
          <cell r="D7572" t="str">
            <v>QR0000003676</v>
          </cell>
        </row>
        <row r="7573">
          <cell r="A7573">
            <v>3678</v>
          </cell>
          <cell r="C7573" t="str">
            <v>Наконечник  25-06-08</v>
          </cell>
          <cell r="D7573" t="str">
            <v>QR0000003678</v>
          </cell>
        </row>
        <row r="7574">
          <cell r="A7574">
            <v>3687</v>
          </cell>
          <cell r="B7574" t="str">
            <v>UTE10-D2-1-100</v>
          </cell>
          <cell r="C7574" t="str">
            <v>Наконечник гильза  НГИ2 0,75-10 (2х0,75кв.мм)</v>
          </cell>
          <cell r="D7574" t="str">
            <v>QR0000003687</v>
          </cell>
        </row>
        <row r="7575">
          <cell r="A7575">
            <v>3689</v>
          </cell>
          <cell r="C7575" t="str">
            <v>Наконечник  6кв. мм(2 пров)</v>
          </cell>
          <cell r="D7575" t="str">
            <v>QR0000003689</v>
          </cell>
        </row>
        <row r="7576">
          <cell r="A7576">
            <v>3711</v>
          </cell>
          <cell r="C7576" t="str">
            <v>Ватные палочки, упак</v>
          </cell>
          <cell r="D7576" t="str">
            <v>QR0000003711</v>
          </cell>
        </row>
        <row r="7577">
          <cell r="A7577">
            <v>3736</v>
          </cell>
          <cell r="C7577" t="str">
            <v>Гайка М5 оцинкован., кг</v>
          </cell>
          <cell r="D7577" t="str">
            <v>QR0000003736</v>
          </cell>
        </row>
        <row r="7578">
          <cell r="A7578">
            <v>3739</v>
          </cell>
          <cell r="C7578" t="str">
            <v>Гайка М3 оцинкован., кг</v>
          </cell>
          <cell r="D7578" t="str">
            <v>QR0000003739</v>
          </cell>
        </row>
        <row r="7579">
          <cell r="A7579">
            <v>3769</v>
          </cell>
          <cell r="C7579" t="str">
            <v>Наклейка  "ЛК"</v>
          </cell>
          <cell r="D7579" t="str">
            <v>QR0000003769</v>
          </cell>
        </row>
        <row r="7580">
          <cell r="A7580">
            <v>3782</v>
          </cell>
          <cell r="C7580" t="str">
            <v>Нихром Д=1,0, Х20Н80Н, кг</v>
          </cell>
          <cell r="D7580" t="str">
            <v>QR0000003782</v>
          </cell>
        </row>
        <row r="7581">
          <cell r="A7581">
            <v>3783</v>
          </cell>
          <cell r="C7581" t="str">
            <v>ММТ-1 24кОм</v>
          </cell>
          <cell r="D7581" t="str">
            <v>QR0000003783</v>
          </cell>
        </row>
        <row r="7582">
          <cell r="A7582">
            <v>4258</v>
          </cell>
          <cell r="C7582" t="str">
            <v>Плата индикации РТУ-18 цд</v>
          </cell>
          <cell r="D7582" t="str">
            <v>QR0000004258</v>
          </cell>
        </row>
        <row r="7583">
          <cell r="A7583">
            <v>4263</v>
          </cell>
          <cell r="C7583" t="str">
            <v>Трубка ПХВ 6мм</v>
          </cell>
          <cell r="D7583" t="str">
            <v>QR0000004263</v>
          </cell>
        </row>
        <row r="7584">
          <cell r="A7584">
            <v>4329</v>
          </cell>
          <cell r="C7584" t="str">
            <v>R2512 2,4 Ом 5%</v>
          </cell>
          <cell r="D7584" t="str">
            <v>QR0000004329</v>
          </cell>
        </row>
        <row r="7585">
          <cell r="A7585">
            <v>4344</v>
          </cell>
          <cell r="B7585" t="str">
            <v>KR0146</v>
          </cell>
          <cell r="C7585" t="str">
            <v>Предохранительный клапан D=1/2" 3 bar Kramer c отв. д/манометр</v>
          </cell>
          <cell r="D7585" t="str">
            <v>QR0000004344</v>
          </cell>
        </row>
        <row r="7586">
          <cell r="A7586">
            <v>4379</v>
          </cell>
          <cell r="C7586" t="str">
            <v>MC78LC33HT1 SOT89</v>
          </cell>
          <cell r="D7586" t="str">
            <v>QR0000004379</v>
          </cell>
        </row>
        <row r="7587">
          <cell r="A7587">
            <v>4381</v>
          </cell>
          <cell r="C7587" t="str">
            <v>LTV817SB SO4</v>
          </cell>
          <cell r="D7587" t="str">
            <v>QR0000004381</v>
          </cell>
        </row>
        <row r="7588">
          <cell r="A7588">
            <v>4385</v>
          </cell>
          <cell r="C7588" t="str">
            <v>LL4007 DO-213AB</v>
          </cell>
          <cell r="D7588" t="str">
            <v>QR0000004385</v>
          </cell>
        </row>
        <row r="7589">
          <cell r="A7589">
            <v>4386</v>
          </cell>
          <cell r="C7589" t="str">
            <v>TS4148 1206</v>
          </cell>
          <cell r="D7589" t="str">
            <v>QR0000004386</v>
          </cell>
        </row>
        <row r="7590">
          <cell r="A7590">
            <v>4388</v>
          </cell>
          <cell r="C7590" t="str">
            <v>2N7002LT1 SOT-23</v>
          </cell>
          <cell r="D7590" t="str">
            <v>QR0000004388</v>
          </cell>
        </row>
        <row r="7591">
          <cell r="A7591">
            <v>4390</v>
          </cell>
          <cell r="C7591" t="str">
            <v>C1206 NPO 33пкФ</v>
          </cell>
          <cell r="D7591" t="str">
            <v>QR0000004390</v>
          </cell>
        </row>
        <row r="7592">
          <cell r="A7592">
            <v>4392</v>
          </cell>
          <cell r="C7592" t="str">
            <v>C1206 X7R 0.01 мкФ</v>
          </cell>
          <cell r="D7592" t="str">
            <v>QR0000004392</v>
          </cell>
        </row>
        <row r="7593">
          <cell r="A7593">
            <v>4395</v>
          </cell>
          <cell r="C7593" t="str">
            <v>C2-29B 0,125 0,25%   22,1 Ом</v>
          </cell>
          <cell r="D7593" t="str">
            <v>QR0000004395</v>
          </cell>
        </row>
        <row r="7594">
          <cell r="A7594">
            <v>4396</v>
          </cell>
          <cell r="C7594" t="str">
            <v>C2-29B 0,125 0,25%   33,2 Ом</v>
          </cell>
          <cell r="D7594" t="str">
            <v>QR0000004396</v>
          </cell>
        </row>
        <row r="7595">
          <cell r="A7595">
            <v>4397</v>
          </cell>
          <cell r="C7595" t="str">
            <v>C2-29B 0,125 0,25%   66,5 Ом</v>
          </cell>
          <cell r="D7595" t="str">
            <v>QR0000004397</v>
          </cell>
        </row>
        <row r="7596">
          <cell r="A7596">
            <v>4400</v>
          </cell>
          <cell r="C7596" t="str">
            <v>R1206 51 Ом  5%</v>
          </cell>
          <cell r="D7596" t="str">
            <v>QR0000004400</v>
          </cell>
        </row>
        <row r="7597">
          <cell r="A7597">
            <v>4401</v>
          </cell>
          <cell r="C7597" t="str">
            <v>R1206 150 Ом 5%</v>
          </cell>
          <cell r="D7597" t="str">
            <v>QR0000004401</v>
          </cell>
        </row>
        <row r="7598">
          <cell r="A7598">
            <v>4402</v>
          </cell>
          <cell r="C7598" t="str">
            <v>R1206 200 Ом 5%</v>
          </cell>
          <cell r="D7598" t="str">
            <v>QR0000004402</v>
          </cell>
        </row>
        <row r="7599">
          <cell r="A7599">
            <v>4403</v>
          </cell>
          <cell r="C7599" t="str">
            <v>R1206 300  Ом  5%</v>
          </cell>
          <cell r="D7599" t="str">
            <v>QR0000004403</v>
          </cell>
        </row>
        <row r="7600">
          <cell r="A7600">
            <v>4404</v>
          </cell>
          <cell r="C7600" t="str">
            <v>R1206 560 Ом  1%</v>
          </cell>
          <cell r="D7600" t="str">
            <v>QR0000004404</v>
          </cell>
        </row>
        <row r="7601">
          <cell r="A7601">
            <v>4405</v>
          </cell>
          <cell r="C7601" t="str">
            <v>R1206 1,2 кОм  5%</v>
          </cell>
          <cell r="D7601" t="str">
            <v>QR0000004405</v>
          </cell>
        </row>
        <row r="7602">
          <cell r="A7602">
            <v>4406</v>
          </cell>
          <cell r="C7602" t="str">
            <v>R1206 2,4 кОм  1%</v>
          </cell>
          <cell r="D7602" t="str">
            <v>QR0000004406</v>
          </cell>
        </row>
        <row r="7603">
          <cell r="A7603">
            <v>4408</v>
          </cell>
          <cell r="C7603" t="str">
            <v>R1206 5,1 кОм  5%</v>
          </cell>
          <cell r="D7603" t="str">
            <v>QR0000004408</v>
          </cell>
        </row>
        <row r="7604">
          <cell r="A7604">
            <v>4409</v>
          </cell>
          <cell r="C7604" t="str">
            <v>R1206 22 кОм 5%</v>
          </cell>
          <cell r="D7604" t="str">
            <v>QR0000004409</v>
          </cell>
        </row>
        <row r="7605">
          <cell r="A7605">
            <v>4410</v>
          </cell>
          <cell r="C7605" t="str">
            <v>R1206 27 кОм 5%</v>
          </cell>
          <cell r="D7605" t="str">
            <v>QR0000004410</v>
          </cell>
        </row>
        <row r="7606">
          <cell r="A7606">
            <v>4411</v>
          </cell>
          <cell r="C7606" t="str">
            <v>R1206 270 кОм  1%</v>
          </cell>
          <cell r="D7606" t="str">
            <v>QR0000004411</v>
          </cell>
        </row>
        <row r="7607">
          <cell r="A7607">
            <v>4412</v>
          </cell>
          <cell r="C7607" t="str">
            <v>R1206 510 кОм  5%</v>
          </cell>
          <cell r="D7607" t="str">
            <v>QR0000004412</v>
          </cell>
        </row>
        <row r="7608">
          <cell r="A7608">
            <v>4413</v>
          </cell>
          <cell r="C7608" t="str">
            <v>CA9V 10к 20%</v>
          </cell>
          <cell r="D7608" t="str">
            <v>QR0000004413</v>
          </cell>
        </row>
        <row r="7609">
          <cell r="A7609">
            <v>4415</v>
          </cell>
          <cell r="C7609" t="str">
            <v>MF 2x04M</v>
          </cell>
          <cell r="D7609" t="str">
            <v>QR0000004415</v>
          </cell>
        </row>
        <row r="7610">
          <cell r="A7610">
            <v>4419</v>
          </cell>
          <cell r="C7610" t="str">
            <v>Резонатор кварцевый 32,768 кГц, КХ-38</v>
          </cell>
          <cell r="D7610" t="str">
            <v>QR0000004419</v>
          </cell>
        </row>
        <row r="7611">
          <cell r="A7611">
            <v>4420</v>
          </cell>
          <cell r="C7611" t="str">
            <v>Датчик тока АС-1075 75 А</v>
          </cell>
          <cell r="D7611" t="str">
            <v>QR0000004420</v>
          </cell>
        </row>
        <row r="7612">
          <cell r="A7612">
            <v>4425</v>
          </cell>
          <cell r="C7612" t="str">
            <v>KAM0724</v>
          </cell>
          <cell r="D7612" t="str">
            <v>QR0000004425</v>
          </cell>
        </row>
        <row r="7613">
          <cell r="A7613">
            <v>4426</v>
          </cell>
          <cell r="C7613" t="str">
            <v>KAM1524</v>
          </cell>
          <cell r="D7613" t="str">
            <v>QR0000004426</v>
          </cell>
        </row>
        <row r="7614">
          <cell r="A7614">
            <v>4461</v>
          </cell>
          <cell r="C7614" t="str">
            <v>Наконечник медный ТМЛ 35-10-10</v>
          </cell>
          <cell r="D7614" t="str">
            <v>QR0000004461</v>
          </cell>
        </row>
        <row r="7615">
          <cell r="A7615">
            <v>4474</v>
          </cell>
          <cell r="C7615" t="str">
            <v>PIC18 F6527 -I/PT</v>
          </cell>
          <cell r="D7615" t="str">
            <v>QR0000004474</v>
          </cell>
        </row>
        <row r="7616">
          <cell r="A7616">
            <v>4498</v>
          </cell>
          <cell r="C7616" t="str">
            <v>Пленка полиэтилен (пузырек)2</v>
          </cell>
          <cell r="D7616" t="str">
            <v>QR0000004498</v>
          </cell>
        </row>
        <row r="7617">
          <cell r="A7617">
            <v>4499</v>
          </cell>
          <cell r="C7617" t="str">
            <v>Плата питания РТУ-10 цд</v>
          </cell>
          <cell r="D7617" t="str">
            <v>QR0000004499</v>
          </cell>
        </row>
        <row r="7618">
          <cell r="A7618">
            <v>4511</v>
          </cell>
          <cell r="C7618" t="str">
            <v>Паспорт ПУ ЭВТ И3.4</v>
          </cell>
          <cell r="D7618" t="str">
            <v>QR0000004511</v>
          </cell>
        </row>
        <row r="7619">
          <cell r="A7619">
            <v>4520</v>
          </cell>
          <cell r="C7619" t="str">
            <v>KAM0705</v>
          </cell>
          <cell r="D7619" t="str">
            <v>QR0000004520</v>
          </cell>
        </row>
        <row r="7620">
          <cell r="A7620">
            <v>4521</v>
          </cell>
          <cell r="C7620" t="str">
            <v>DS1307 Z S08</v>
          </cell>
          <cell r="D7620" t="str">
            <v>QR0000004521</v>
          </cell>
        </row>
        <row r="7621">
          <cell r="A7621">
            <v>4590</v>
          </cell>
          <cell r="C7621" t="str">
            <v>Авт.выкл.DX 3P 50A-3M тип С (03456)</v>
          </cell>
          <cell r="D7621" t="str">
            <v>QR0000004590</v>
          </cell>
        </row>
        <row r="7622">
          <cell r="A7622">
            <v>4591</v>
          </cell>
          <cell r="C7622" t="str">
            <v>Авт.выкл.DX 3P 63A-3M тип С (03457)</v>
          </cell>
          <cell r="D7622" t="str">
            <v>QR0000004591</v>
          </cell>
        </row>
        <row r="7623">
          <cell r="A7623">
            <v>4642</v>
          </cell>
          <cell r="C7623" t="str">
            <v>Замок мебельный</v>
          </cell>
          <cell r="D7623" t="str">
            <v>QR0000004642</v>
          </cell>
        </row>
        <row r="7624">
          <cell r="A7624">
            <v>5158</v>
          </cell>
          <cell r="C7624" t="str">
            <v>Панель БУ ZOTA  Zoom</v>
          </cell>
          <cell r="D7624" t="str">
            <v>QR0000005158</v>
          </cell>
        </row>
        <row r="7625">
          <cell r="A7625">
            <v>5182</v>
          </cell>
          <cell r="C7625" t="str">
            <v>Гофрокоробка ZOTA -И1 Zoom, 758*300*210, П32</v>
          </cell>
          <cell r="D7625" t="str">
            <v>QR0000005182</v>
          </cell>
        </row>
        <row r="7626">
          <cell r="A7626">
            <v>5185</v>
          </cell>
          <cell r="C7626" t="str">
            <v>C1206 X7R 0.01 мкФ 500 V</v>
          </cell>
          <cell r="D7626" t="str">
            <v>QR0000005185</v>
          </cell>
        </row>
        <row r="7627">
          <cell r="A7627">
            <v>5206</v>
          </cell>
          <cell r="C7627" t="str">
            <v>MC7805 АВТG ТО220</v>
          </cell>
          <cell r="D7627" t="str">
            <v>QR0000005206</v>
          </cell>
        </row>
        <row r="7628">
          <cell r="A7628">
            <v>5254</v>
          </cell>
          <cell r="C7628" t="str">
            <v>Наклейка номерная ZOTA 1-3 МК</v>
          </cell>
          <cell r="D7628" t="str">
            <v>QR0000005254</v>
          </cell>
        </row>
        <row r="7629">
          <cell r="A7629">
            <v>5258</v>
          </cell>
          <cell r="C7629" t="str">
            <v>Комплект ЗИП ZOTA И1 МК</v>
          </cell>
          <cell r="D7629" t="str">
            <v>QR0000005258</v>
          </cell>
        </row>
        <row r="7630">
          <cell r="A7630">
            <v>5605</v>
          </cell>
          <cell r="C7630" t="str">
            <v>Наклейка  "Заземление" d15</v>
          </cell>
          <cell r="D7630" t="str">
            <v>QR0000005605</v>
          </cell>
        </row>
        <row r="7631">
          <cell r="A7631">
            <v>5830</v>
          </cell>
          <cell r="C7631" t="str">
            <v>Саморез 4,2, кг</v>
          </cell>
          <cell r="D7631" t="str">
            <v>QR0000005830</v>
          </cell>
        </row>
        <row r="7632">
          <cell r="A7632">
            <v>5832</v>
          </cell>
          <cell r="C7632" t="str">
            <v>Наконечник кабельный (вилка) 2А15Р (ДКС)</v>
          </cell>
          <cell r="D7632" t="str">
            <v>QR0000005832</v>
          </cell>
        </row>
        <row r="7633">
          <cell r="A7633">
            <v>5889</v>
          </cell>
          <cell r="C7633" t="str">
            <v>Комплект трубопроводов ZOTA И1 МК</v>
          </cell>
          <cell r="D7633" t="str">
            <v>QR0000005889</v>
          </cell>
        </row>
        <row r="7634">
          <cell r="A7634">
            <v>5948</v>
          </cell>
          <cell r="C7634" t="str">
            <v>Жгут ЩУ 100 - К/Н силовой</v>
          </cell>
          <cell r="D7634" t="str">
            <v>QR0000005948</v>
          </cell>
        </row>
        <row r="7635">
          <cell r="A7635">
            <v>5949</v>
          </cell>
          <cell r="C7635" t="str">
            <v>Панель БУ-100 Prom</v>
          </cell>
          <cell r="D7635" t="str">
            <v>QR0000005949</v>
          </cell>
        </row>
        <row r="7636">
          <cell r="A7636">
            <v>6063</v>
          </cell>
          <cell r="C7636" t="str">
            <v>Авт.выкл.EZC100F3100 3P 100A Easypact SE</v>
          </cell>
          <cell r="D7636" t="str">
            <v>QR0000006063</v>
          </cell>
        </row>
        <row r="7637">
          <cell r="A7637">
            <v>6064</v>
          </cell>
          <cell r="C7637" t="str">
            <v>Клеммы.EZALUG1003 60-100A Easypact SE(комплект)</v>
          </cell>
          <cell r="D7637" t="str">
            <v>QR0000006064</v>
          </cell>
        </row>
        <row r="7638">
          <cell r="A7638">
            <v>6105</v>
          </cell>
          <cell r="C7638" t="str">
            <v>C2-29B 0,125 0,25%   39,2 Ом</v>
          </cell>
          <cell r="D7638" t="str">
            <v>QR0000006105</v>
          </cell>
        </row>
        <row r="7639">
          <cell r="A7639">
            <v>6109</v>
          </cell>
          <cell r="C7639" t="str">
            <v>Батарейка CR2032 3V</v>
          </cell>
          <cell r="D7639" t="str">
            <v>QR0000006109</v>
          </cell>
        </row>
        <row r="7640">
          <cell r="A7640">
            <v>6198</v>
          </cell>
          <cell r="C7640" t="str">
            <v>Авт.выкл.EZC100F3080 3P 80A Easypact SE</v>
          </cell>
          <cell r="D7640" t="str">
            <v>QR0000006198</v>
          </cell>
        </row>
        <row r="7641">
          <cell r="A7641">
            <v>6199</v>
          </cell>
          <cell r="C7641" t="str">
            <v>Независимый расцепитель EZASHT024DC 24 В</v>
          </cell>
          <cell r="D7641" t="str">
            <v>QR0000006199</v>
          </cell>
        </row>
        <row r="7642">
          <cell r="A7642">
            <v>6247</v>
          </cell>
          <cell r="C7642" t="str">
            <v>Комплект трубопроводов ZOTA И3 МК</v>
          </cell>
          <cell r="D7642" t="str">
            <v>QR0000006247</v>
          </cell>
        </row>
        <row r="7643">
          <cell r="A7643">
            <v>6290</v>
          </cell>
          <cell r="C7643" t="str">
            <v>Электронный модуль БУ ZOTA Zoom</v>
          </cell>
          <cell r="D7643" t="str">
            <v>QR0000006290</v>
          </cell>
        </row>
        <row r="7644">
          <cell r="A7644">
            <v>6291</v>
          </cell>
          <cell r="C7644" t="str">
            <v>Электронный модуль БИ ZOTA Zoom</v>
          </cell>
          <cell r="D7644" t="str">
            <v>QR0000006291</v>
          </cell>
        </row>
        <row r="7645">
          <cell r="A7645">
            <v>6293</v>
          </cell>
          <cell r="C7645" t="str">
            <v>Комплект жгута ZOTA И1 Zoom сигнального</v>
          </cell>
          <cell r="D7645" t="str">
            <v>QR0000006293</v>
          </cell>
        </row>
        <row r="7646">
          <cell r="A7646">
            <v>6294</v>
          </cell>
          <cell r="C7646" t="str">
            <v>Комплект жгута ZOTA И3 Zoom сигнального</v>
          </cell>
          <cell r="D7646" t="str">
            <v>QR0000006294</v>
          </cell>
        </row>
        <row r="7647">
          <cell r="A7647">
            <v>6296</v>
          </cell>
          <cell r="C7647" t="str">
            <v>Комплект жгута ZOTA И1 Zoom силового</v>
          </cell>
          <cell r="D7647" t="str">
            <v>QR0000006296</v>
          </cell>
        </row>
        <row r="7648">
          <cell r="A7648">
            <v>6297</v>
          </cell>
          <cell r="C7648" t="str">
            <v>Комплект жгута ZOTA И3 Zoom силового</v>
          </cell>
          <cell r="D7648" t="str">
            <v>QR0000006297</v>
          </cell>
        </row>
        <row r="7649">
          <cell r="A7649">
            <v>6298</v>
          </cell>
          <cell r="C7649" t="str">
            <v>Комплект фазных проводов ZOTA И3 Zoom 18-36 кВт</v>
          </cell>
          <cell r="D7649" t="str">
            <v>QR0000006298</v>
          </cell>
        </row>
        <row r="7650">
          <cell r="A7650">
            <v>6299</v>
          </cell>
          <cell r="C7650" t="str">
            <v>Комплект фазных проводов ZOTA И3 Zoom 39-48 кВт</v>
          </cell>
          <cell r="D7650" t="str">
            <v>QR0000006299</v>
          </cell>
        </row>
        <row r="7651">
          <cell r="A7651">
            <v>6394</v>
          </cell>
          <cell r="C7651" t="str">
            <v>Наклейка датчика воды ( XS3)</v>
          </cell>
          <cell r="D7651" t="str">
            <v>QR0000006394</v>
          </cell>
        </row>
        <row r="7652">
          <cell r="A7652">
            <v>6395</v>
          </cell>
          <cell r="C7652" t="str">
            <v>Наклейка датчика перегрева ( XS4)</v>
          </cell>
          <cell r="D7652" t="str">
            <v>QR0000006395</v>
          </cell>
        </row>
        <row r="7653">
          <cell r="A7653">
            <v>6496</v>
          </cell>
          <cell r="C7653" t="str">
            <v xml:space="preserve">Наклейка внутренняя ПУ ЭВТ- Prom </v>
          </cell>
          <cell r="D7653" t="str">
            <v>QR0000006496</v>
          </cell>
        </row>
        <row r="7654">
          <cell r="A7654">
            <v>6498</v>
          </cell>
          <cell r="C7654" t="str">
            <v>Наклейка внешняя ПУ ЭВТ И3.4</v>
          </cell>
          <cell r="D7654" t="str">
            <v>QR0000006498</v>
          </cell>
        </row>
        <row r="7655">
          <cell r="A7655">
            <v>6500</v>
          </cell>
          <cell r="C7655" t="str">
            <v>Наклейка внешняя ЩУ КЭВ-100</v>
          </cell>
          <cell r="D7655" t="str">
            <v>QR0000006500</v>
          </cell>
        </row>
        <row r="7656">
          <cell r="A7656">
            <v>6600</v>
          </cell>
          <cell r="C7656" t="str">
            <v>Прокладка резиновая, 1" (20*30), S=3мм</v>
          </cell>
          <cell r="D7656" t="str">
            <v>QR0000006600</v>
          </cell>
        </row>
        <row r="7657">
          <cell r="A7657">
            <v>7034</v>
          </cell>
          <cell r="C7657" t="str">
            <v>Комплект жгута ZOTA И3 МК силового</v>
          </cell>
          <cell r="D7657" t="str">
            <v>QR0000007034</v>
          </cell>
        </row>
        <row r="7658">
          <cell r="A7658">
            <v>7073</v>
          </cell>
          <cell r="C7658" t="str">
            <v>Жгут ZOTA-И3 МК сигнальный V2</v>
          </cell>
          <cell r="D7658" t="str">
            <v>QR0000007073</v>
          </cell>
        </row>
        <row r="7659">
          <cell r="A7659">
            <v>7313</v>
          </cell>
          <cell r="C7659" t="str">
            <v>Саморез 2,9, кг</v>
          </cell>
          <cell r="D7659" t="str">
            <v>QR0000007313</v>
          </cell>
        </row>
        <row r="7660">
          <cell r="A7660">
            <v>7780</v>
          </cell>
          <cell r="C7660" t="str">
            <v>Наклейка "Датчик обратной воды"</v>
          </cell>
          <cell r="D7660" t="str">
            <v>QR0000007780</v>
          </cell>
        </row>
        <row r="7661">
          <cell r="A7661">
            <v>7781</v>
          </cell>
          <cell r="C7661" t="str">
            <v>Наклейка "Датчик перегрева"</v>
          </cell>
          <cell r="D7661" t="str">
            <v>QR0000007781</v>
          </cell>
        </row>
        <row r="7662">
          <cell r="A7662">
            <v>7983</v>
          </cell>
          <cell r="C7662" t="str">
            <v>ПВАМ-0,5 Б</v>
          </cell>
          <cell r="D7662" t="str">
            <v>QR0000007983</v>
          </cell>
        </row>
        <row r="7663">
          <cell r="A7663">
            <v>8057</v>
          </cell>
          <cell r="C7663" t="str">
            <v>Наконечник  JG 50</v>
          </cell>
          <cell r="D7663" t="str">
            <v>QR0000008057</v>
          </cell>
        </row>
        <row r="7664">
          <cell r="A7664">
            <v>8074</v>
          </cell>
          <cell r="C7664" t="str">
            <v>Датчик Pt1000 (-70;+500)</v>
          </cell>
          <cell r="D7664" t="str">
            <v>QR0000008074</v>
          </cell>
        </row>
        <row r="7665">
          <cell r="A7665">
            <v>8171</v>
          </cell>
          <cell r="C7665" t="str">
            <v>R1206 750 Ом  5%</v>
          </cell>
          <cell r="D7665" t="str">
            <v>QR0000008171</v>
          </cell>
        </row>
        <row r="7666">
          <cell r="A7666">
            <v>8202</v>
          </cell>
          <cell r="C7666" t="str">
            <v>OP07CD SO8</v>
          </cell>
          <cell r="D7666" t="str">
            <v>QR0000008202</v>
          </cell>
        </row>
        <row r="7667">
          <cell r="A7667">
            <v>8205</v>
          </cell>
          <cell r="C7667" t="str">
            <v>1N5821 DO-201AD</v>
          </cell>
          <cell r="D7667" t="str">
            <v>QR0000008205</v>
          </cell>
        </row>
        <row r="7668">
          <cell r="A7668">
            <v>8207</v>
          </cell>
          <cell r="C7668" t="str">
            <v>C2-29B 0,125 0,25%   3,01 кОм</v>
          </cell>
          <cell r="D7668" t="str">
            <v>QR0000008207</v>
          </cell>
        </row>
        <row r="7669">
          <cell r="A7669">
            <v>8476</v>
          </cell>
          <cell r="C7669" t="str">
            <v>Пробка п/этилен (ду15)К П3-00.00.002</v>
          </cell>
          <cell r="D7669" t="str">
            <v>QR0000008476</v>
          </cell>
        </row>
        <row r="7670">
          <cell r="A7670">
            <v>8477</v>
          </cell>
          <cell r="C7670" t="str">
            <v>Пробка п/этилен (ду20)К П3-00.00.002-01</v>
          </cell>
          <cell r="D7670" t="str">
            <v>QR0000008477</v>
          </cell>
        </row>
        <row r="7671">
          <cell r="A7671">
            <v>8480</v>
          </cell>
          <cell r="C7671" t="str">
            <v>ПВС 2х0,75</v>
          </cell>
          <cell r="D7671" t="str">
            <v>QR0000008480</v>
          </cell>
        </row>
        <row r="7672">
          <cell r="A7672">
            <v>8513</v>
          </cell>
          <cell r="C7672" t="str">
            <v>ПВС 4х0,75 (кор.- черн.- син.-ж/з.)</v>
          </cell>
          <cell r="D7672" t="str">
            <v>QR0000008513</v>
          </cell>
        </row>
        <row r="7673">
          <cell r="A7673">
            <v>8772</v>
          </cell>
          <cell r="C7673" t="str">
            <v>ПМТКлнг 2х0,75</v>
          </cell>
          <cell r="D7673" t="str">
            <v>QR0000008772</v>
          </cell>
        </row>
        <row r="7674">
          <cell r="A7674">
            <v>8776</v>
          </cell>
          <cell r="C7674" t="str">
            <v>Радиатор, FK303А, алюм., 19*13*6</v>
          </cell>
          <cell r="D7674" t="str">
            <v>QR0000008776</v>
          </cell>
        </row>
        <row r="7675">
          <cell r="A7675">
            <v>8784</v>
          </cell>
          <cell r="C7675" t="str">
            <v>JNR08S150L</v>
          </cell>
          <cell r="D7675" t="str">
            <v>QR0000008784</v>
          </cell>
        </row>
        <row r="7676">
          <cell r="A7676">
            <v>8798</v>
          </cell>
          <cell r="C7676" t="str">
            <v>Наклейка "Датчик t°_Lm"</v>
          </cell>
          <cell r="D7676" t="str">
            <v>QR0000008798</v>
          </cell>
        </row>
        <row r="7677">
          <cell r="A7677">
            <v>8830</v>
          </cell>
          <cell r="B7677" t="str">
            <v>SFT-0060-000034</v>
          </cell>
          <cell r="C7677" t="str">
            <v>Контргайка никель D=3/4"</v>
          </cell>
          <cell r="D7677" t="str">
            <v>QR0000008830</v>
          </cell>
        </row>
        <row r="7678">
          <cell r="A7678">
            <v>8858</v>
          </cell>
          <cell r="C7678" t="str">
            <v>LF50CDT TO252</v>
          </cell>
          <cell r="D7678" t="str">
            <v>QR0000008858</v>
          </cell>
        </row>
        <row r="7679">
          <cell r="A7679">
            <v>8863</v>
          </cell>
          <cell r="B7679" t="str">
            <v>DS1016-20MA2BB</v>
          </cell>
          <cell r="C7679" t="str">
            <v>IDC-20F розетка</v>
          </cell>
          <cell r="D7679" t="str">
            <v>QR0000008863</v>
          </cell>
        </row>
        <row r="7680">
          <cell r="A7680">
            <v>8864</v>
          </cell>
          <cell r="C7680" t="str">
            <v xml:space="preserve">IDC-20M вилка </v>
          </cell>
          <cell r="D7680" t="str">
            <v>QR0000008864</v>
          </cell>
        </row>
        <row r="7681">
          <cell r="A7681">
            <v>8935</v>
          </cell>
          <cell r="C7681" t="str">
            <v>Сальник PG 29 Dпроводника=18-25мм</v>
          </cell>
          <cell r="D7681" t="str">
            <v>QR0000008935</v>
          </cell>
        </row>
        <row r="7682">
          <cell r="A7682">
            <v>8962</v>
          </cell>
          <cell r="C7682" t="str">
            <v>Панель РВУ01-Д</v>
          </cell>
          <cell r="D7682" t="str">
            <v>QR0000008962</v>
          </cell>
        </row>
        <row r="7683">
          <cell r="A7683">
            <v>8995</v>
          </cell>
          <cell r="C7683" t="str">
            <v>Пластина  ПУ ЭВТ-И1, И3</v>
          </cell>
          <cell r="D7683" t="str">
            <v>QR0000008995</v>
          </cell>
        </row>
        <row r="7684">
          <cell r="A7684">
            <v>9025</v>
          </cell>
          <cell r="B7684" t="str">
            <v>DU4991100036</v>
          </cell>
          <cell r="C7684" t="str">
            <v>Пробка п/этилен, (ду50)  КСТВ-40.00.00.019</v>
          </cell>
          <cell r="D7684" t="str">
            <v>QR0000009025</v>
          </cell>
        </row>
        <row r="7685">
          <cell r="A7685">
            <v>9071</v>
          </cell>
          <cell r="C7685" t="str">
            <v>Клавишный выключатель (1) С6053PL</v>
          </cell>
          <cell r="D7685" t="str">
            <v>QR0000009071</v>
          </cell>
        </row>
        <row r="7686">
          <cell r="A7686">
            <v>9167</v>
          </cell>
          <cell r="C7686" t="str">
            <v>Наклейка  "Внимание"</v>
          </cell>
          <cell r="D7686" t="str">
            <v>QR0000009167</v>
          </cell>
        </row>
        <row r="7687">
          <cell r="A7687">
            <v>9242</v>
          </cell>
          <cell r="C7687" t="str">
            <v>Колпак ТЭНБ, 2 ", Т22-00.12 СВ</v>
          </cell>
          <cell r="D7687" t="str">
            <v>QR0000009242</v>
          </cell>
        </row>
        <row r="7688">
          <cell r="A7688">
            <v>9446</v>
          </cell>
          <cell r="C7688" t="str">
            <v>Уголок пенопластовый, КНО 06.00.001</v>
          </cell>
          <cell r="D7688" t="str">
            <v>QR0000009446</v>
          </cell>
        </row>
        <row r="7689">
          <cell r="A7689">
            <v>9509</v>
          </cell>
          <cell r="C7689" t="str">
            <v>MC34063ADX SO8</v>
          </cell>
          <cell r="D7689" t="str">
            <v>QR0000009509</v>
          </cell>
        </row>
        <row r="7690">
          <cell r="A7690">
            <v>9510</v>
          </cell>
          <cell r="C7690" t="str">
            <v>AD7792BRUZ TSSOP16</v>
          </cell>
          <cell r="D7690" t="str">
            <v>QR0000009510</v>
          </cell>
        </row>
        <row r="7691">
          <cell r="A7691">
            <v>9511</v>
          </cell>
          <cell r="C7691" t="str">
            <v>R1206 4,7 Ом  5%</v>
          </cell>
          <cell r="D7691" t="str">
            <v>QR0000009511</v>
          </cell>
        </row>
        <row r="7692">
          <cell r="A7692">
            <v>9512</v>
          </cell>
          <cell r="C7692" t="str">
            <v>R1206 3,6 кОм  5%</v>
          </cell>
          <cell r="D7692" t="str">
            <v>QR0000009512</v>
          </cell>
        </row>
        <row r="7693">
          <cell r="A7693">
            <v>9513</v>
          </cell>
          <cell r="C7693" t="str">
            <v>R2512 0,47 Ом 5%</v>
          </cell>
          <cell r="D7693" t="str">
            <v>QR0000009513</v>
          </cell>
        </row>
        <row r="7694">
          <cell r="A7694">
            <v>9514</v>
          </cell>
          <cell r="C7694" t="str">
            <v>Наконечник 2FDFD1,25-187(5), синий (розетка изол.)</v>
          </cell>
          <cell r="D7694" t="str">
            <v>QR0000009514</v>
          </cell>
        </row>
        <row r="7695">
          <cell r="A7695">
            <v>9515</v>
          </cell>
          <cell r="C7695" t="str">
            <v>Шлейф 20 жил /1,27mm/</v>
          </cell>
          <cell r="D7695" t="str">
            <v>QR0000009515</v>
          </cell>
        </row>
        <row r="7696">
          <cell r="A7696">
            <v>9624</v>
          </cell>
          <cell r="B7696" t="str">
            <v>SFT-0027-000012</v>
          </cell>
          <cell r="C7696" t="str">
            <v>Заглушка вн. рез. никель 1/2 "</v>
          </cell>
          <cell r="D7696" t="str">
            <v>QR0000009624</v>
          </cell>
        </row>
        <row r="7697">
          <cell r="A7697">
            <v>9649</v>
          </cell>
          <cell r="C7697" t="str">
            <v>ЗИПЛОК 180мм х 250мм</v>
          </cell>
          <cell r="D7697" t="str">
            <v>QR0000009649</v>
          </cell>
        </row>
        <row r="7698">
          <cell r="A7698">
            <v>9668</v>
          </cell>
          <cell r="C7698" t="str">
            <v>MAX4617CSE SO16</v>
          </cell>
          <cell r="D7698" t="str">
            <v>QR0000009668</v>
          </cell>
        </row>
        <row r="7699">
          <cell r="A7699">
            <v>9941</v>
          </cell>
          <cell r="C7699" t="str">
            <v>Плата измерения РТ-14К</v>
          </cell>
          <cell r="D7699" t="str">
            <v>QR0000009941</v>
          </cell>
        </row>
        <row r="7700">
          <cell r="A7700">
            <v>9942</v>
          </cell>
          <cell r="C7700" t="str">
            <v>Плата индикации РТ-14К</v>
          </cell>
          <cell r="D7700" t="str">
            <v>QR0000009942</v>
          </cell>
        </row>
        <row r="7701">
          <cell r="A7701">
            <v>9943</v>
          </cell>
          <cell r="C7701" t="str">
            <v>Панель РТ-14К</v>
          </cell>
          <cell r="D7701" t="str">
            <v>QR0000009943</v>
          </cell>
        </row>
        <row r="7702">
          <cell r="A7702">
            <v>9968</v>
          </cell>
          <cell r="C7702" t="str">
            <v>Панель регистратора РТ-14К</v>
          </cell>
          <cell r="D7702" t="str">
            <v>QR0000009968</v>
          </cell>
        </row>
        <row r="7703">
          <cell r="A7703">
            <v>10002</v>
          </cell>
          <cell r="C7703" t="str">
            <v>Тр-р тока  CT245200PL (разьемн.)</v>
          </cell>
          <cell r="D7703" t="str">
            <v>QR0000010002</v>
          </cell>
        </row>
        <row r="7704">
          <cell r="A7704">
            <v>10088</v>
          </cell>
          <cell r="B7704">
            <v>91548400</v>
          </cell>
          <cell r="C7704" t="str">
            <v>Термоманометр "CEWAL"  4 бар, 120°C 1/2" д=63 (91548400)</v>
          </cell>
          <cell r="D7704" t="str">
            <v>QR0000010088</v>
          </cell>
        </row>
        <row r="7705">
          <cell r="A7705">
            <v>10091</v>
          </cell>
          <cell r="C7705" t="str">
            <v>C2-29B 0,125 0,5%   4.32 Ом</v>
          </cell>
          <cell r="D7705" t="str">
            <v>QR0000010091</v>
          </cell>
        </row>
        <row r="7706">
          <cell r="A7706">
            <v>10699</v>
          </cell>
          <cell r="C7706" t="str">
            <v>Наконечник кабельный GRNB, 3,5-6</v>
          </cell>
          <cell r="D7706" t="str">
            <v>QR0000010699</v>
          </cell>
        </row>
        <row r="7707">
          <cell r="A7707">
            <v>10845</v>
          </cell>
          <cell r="C7707" t="str">
            <v>R2010 470  Ом</v>
          </cell>
          <cell r="D7707" t="str">
            <v>QR0000010845</v>
          </cell>
        </row>
        <row r="7708">
          <cell r="A7708">
            <v>10967</v>
          </cell>
          <cell r="C7708" t="str">
            <v>Колодка  клеммная 43412FV12 конт. 10мм.кв. (фибергласс)</v>
          </cell>
          <cell r="D7708" t="str">
            <v>QR0000010967</v>
          </cell>
        </row>
        <row r="7709">
          <cell r="A7709">
            <v>11012</v>
          </cell>
          <cell r="C7709" t="str">
            <v>Конденсатор K78-36 35,0 х450</v>
          </cell>
          <cell r="D7709" t="str">
            <v>QR0000011012</v>
          </cell>
        </row>
        <row r="7710">
          <cell r="A7710">
            <v>11163</v>
          </cell>
          <cell r="C7710" t="str">
            <v>Крепеж для гофры, д=16,0</v>
          </cell>
          <cell r="D7710" t="str">
            <v>QR0000011163</v>
          </cell>
        </row>
        <row r="7711">
          <cell r="A7711">
            <v>11395</v>
          </cell>
          <cell r="C7711" t="str">
            <v>Плата силовая РТУ-03 цд</v>
          </cell>
          <cell r="D7711" t="str">
            <v>QR0000011395</v>
          </cell>
        </row>
        <row r="7712">
          <cell r="A7712">
            <v>11420</v>
          </cell>
          <cell r="C7712" t="str">
            <v>Предохранитель ZH214-060, 6А / 250V 5*20</v>
          </cell>
          <cell r="D7712" t="str">
            <v>QR0000011420</v>
          </cell>
        </row>
        <row r="7713">
          <cell r="A7713">
            <v>11602</v>
          </cell>
          <cell r="C7713" t="str">
            <v>Щит распред.встроенный UNIBOX 12M</v>
          </cell>
          <cell r="D7713" t="str">
            <v>QR0000011602</v>
          </cell>
        </row>
        <row r="7714">
          <cell r="A7714">
            <v>11717</v>
          </cell>
          <cell r="C7714" t="str">
            <v>STGF19NC60 TO220</v>
          </cell>
          <cell r="D7714" t="str">
            <v>QR0000011717</v>
          </cell>
        </row>
        <row r="7715">
          <cell r="A7715">
            <v>11724</v>
          </cell>
          <cell r="B7715" t="str">
            <v>DS1016-06MA2BB</v>
          </cell>
          <cell r="C7715" t="str">
            <v>IDC-06F розетка</v>
          </cell>
          <cell r="D7715" t="str">
            <v>QR0000011724</v>
          </cell>
        </row>
        <row r="7716">
          <cell r="A7716">
            <v>11725</v>
          </cell>
          <cell r="C7716" t="str">
            <v>IDC-06M вилка</v>
          </cell>
          <cell r="D7716" t="str">
            <v>QR0000011725</v>
          </cell>
        </row>
        <row r="7717">
          <cell r="A7717">
            <v>11741</v>
          </cell>
          <cell r="C7717" t="str">
            <v>IRF540 TO220</v>
          </cell>
          <cell r="D7717" t="str">
            <v>QR0000011741</v>
          </cell>
        </row>
        <row r="7718">
          <cell r="A7718">
            <v>11880</v>
          </cell>
          <cell r="B7718" t="str">
            <v>СНП226-3ВП-И</v>
          </cell>
          <cell r="C7718" t="str">
            <v>Разьем  СНП226-3ВП-И (вилка под винт)</v>
          </cell>
          <cell r="D7718" t="str">
            <v>QR0000011880</v>
          </cell>
        </row>
        <row r="7719">
          <cell r="A7719">
            <v>12390</v>
          </cell>
          <cell r="C7719" t="str">
            <v>ПВ3 1*2,5 (ПУГВ) желто-зеленый</v>
          </cell>
          <cell r="D7719" t="str">
            <v>QR0000012390</v>
          </cell>
        </row>
        <row r="7720">
          <cell r="A7720">
            <v>12391</v>
          </cell>
          <cell r="C7720" t="str">
            <v>Наконечник кабельный 2B6Р  (1,5-2,5кв.мм, d=6,2мм, ДКС)</v>
          </cell>
          <cell r="D7720" t="str">
            <v>QR0000012391</v>
          </cell>
        </row>
        <row r="7721">
          <cell r="A7721">
            <v>12392</v>
          </cell>
          <cell r="C7721" t="str">
            <v>Наконечник кабельный 2B4Р  (1,5-2,5кв.мм, d=4,2мм, ДКС)</v>
          </cell>
          <cell r="D7721" t="str">
            <v>QR0000012392</v>
          </cell>
        </row>
        <row r="7722">
          <cell r="A7722">
            <v>12393</v>
          </cell>
          <cell r="B7722" t="str">
            <v>UGN10-025-04-08</v>
          </cell>
          <cell r="C7722" t="str">
            <v>Наконечник гильза  Е 2,5-08 (2,5кв.мм)</v>
          </cell>
          <cell r="D7722" t="str">
            <v>QR0000012393</v>
          </cell>
        </row>
        <row r="7723">
          <cell r="A7723">
            <v>12641</v>
          </cell>
          <cell r="C7723" t="str">
            <v>Наконечник 2А02 Р 0,25-1,5  6,3*08 (розетка,DKC)</v>
          </cell>
          <cell r="D7723" t="str">
            <v>QR0000012641</v>
          </cell>
        </row>
        <row r="7724">
          <cell r="A7724">
            <v>12654</v>
          </cell>
          <cell r="B7724" t="str">
            <v>КОПР.469535,064</v>
          </cell>
          <cell r="C7724" t="str">
            <v>Плата индикации ZOTA Pellet в сборе, V1</v>
          </cell>
          <cell r="D7724" t="str">
            <v>QR0000012654</v>
          </cell>
        </row>
        <row r="7725">
          <cell r="A7725">
            <v>12675</v>
          </cell>
          <cell r="C7725" t="str">
            <v xml:space="preserve">Пластина монтажная </v>
          </cell>
          <cell r="D7725" t="str">
            <v>QR0000012675</v>
          </cell>
        </row>
        <row r="7726">
          <cell r="A7726">
            <v>12677</v>
          </cell>
          <cell r="C7726" t="str">
            <v>Провод ШВП, 2*0,75</v>
          </cell>
          <cell r="D7726" t="str">
            <v>QR0000012677</v>
          </cell>
        </row>
        <row r="7727">
          <cell r="A7727">
            <v>12678</v>
          </cell>
          <cell r="C7727" t="str">
            <v>Винт М2,5 х 8 оцинкован с потайной головкой DIN 965, кг</v>
          </cell>
          <cell r="D7727" t="str">
            <v>QR0000012678</v>
          </cell>
        </row>
        <row r="7728">
          <cell r="A7728">
            <v>12693</v>
          </cell>
          <cell r="C7728" t="str">
            <v>Панель ФРУ 01-Д</v>
          </cell>
          <cell r="D7728" t="str">
            <v>QR0000012693</v>
          </cell>
        </row>
        <row r="7729">
          <cell r="A7729">
            <v>12695</v>
          </cell>
          <cell r="C7729" t="str">
            <v>Паспорт ФР</v>
          </cell>
          <cell r="D7729" t="str">
            <v>QR0000012695</v>
          </cell>
        </row>
        <row r="7730">
          <cell r="A7730">
            <v>13416</v>
          </cell>
          <cell r="C7730" t="str">
            <v>Тара деревянная  ПУ ЭВТ И3.4, компл</v>
          </cell>
          <cell r="D7730" t="str">
            <v>QR0000013416</v>
          </cell>
        </row>
        <row r="7731">
          <cell r="A7731">
            <v>13438</v>
          </cell>
          <cell r="C7731" t="str">
            <v>DIN -рейка</v>
          </cell>
          <cell r="D7731" t="str">
            <v>QR0000013438</v>
          </cell>
        </row>
        <row r="7732">
          <cell r="A7732">
            <v>13585</v>
          </cell>
          <cell r="C7732" t="str">
            <v>Наклейка номерная ZOTA GSM Pellet</v>
          </cell>
          <cell r="D7732" t="str">
            <v>QR0000013585</v>
          </cell>
        </row>
        <row r="7733">
          <cell r="A7733">
            <v>13785</v>
          </cell>
          <cell r="C7733" t="str">
            <v>Панель ПУ ЭВТ И1_V3</v>
          </cell>
          <cell r="D7733" t="str">
            <v>QR0000013785</v>
          </cell>
        </row>
        <row r="7734">
          <cell r="A7734">
            <v>13794</v>
          </cell>
          <cell r="C7734" t="str">
            <v>Футорка  2"х 3/4"  для КЧМ-5-К "Комби"</v>
          </cell>
          <cell r="D7734" t="str">
            <v>QR0000013794</v>
          </cell>
        </row>
        <row r="7735">
          <cell r="A7735">
            <v>13847</v>
          </cell>
          <cell r="C7735" t="str">
            <v>Наконечник кабельный 2А11Р (0,25-1,5кв.мм, плоский, ДКС)</v>
          </cell>
          <cell r="D7735" t="str">
            <v>QR0000013847</v>
          </cell>
        </row>
        <row r="7736">
          <cell r="A7736">
            <v>14054</v>
          </cell>
          <cell r="B7736" t="str">
            <v>СНП226-3РП-И</v>
          </cell>
          <cell r="C7736" t="str">
            <v>Разьем  СНП226-3РП-И (розетка под винт)</v>
          </cell>
          <cell r="D7736" t="str">
            <v>QR0000014054</v>
          </cell>
        </row>
        <row r="7737">
          <cell r="A7737">
            <v>14056</v>
          </cell>
          <cell r="B7737" t="str">
            <v>СНП226-3ВК-И</v>
          </cell>
          <cell r="C7737" t="str">
            <v>Вилка  СНП226-3ВК-И</v>
          </cell>
          <cell r="D7737" t="str">
            <v>QR0000014056</v>
          </cell>
        </row>
        <row r="7738">
          <cell r="A7738">
            <v>14126</v>
          </cell>
          <cell r="C7738" t="str">
            <v>Термоограничитель T24M-85°С±3% (с резьбой)</v>
          </cell>
          <cell r="D7738" t="str">
            <v>QR0000014126</v>
          </cell>
        </row>
        <row r="7739">
          <cell r="A7739">
            <v>14267</v>
          </cell>
          <cell r="C7739" t="str">
            <v>Датчик потока Zota InLine И1</v>
          </cell>
          <cell r="D7739" t="str">
            <v>QR0000014267</v>
          </cell>
        </row>
        <row r="7740">
          <cell r="A7740">
            <v>14280</v>
          </cell>
          <cell r="C7740" t="str">
            <v>Жгут ZOTA-И2 InLine (сигнальный)</v>
          </cell>
          <cell r="D7740" t="str">
            <v>QR0000014280</v>
          </cell>
        </row>
        <row r="7741">
          <cell r="A7741">
            <v>14325</v>
          </cell>
          <cell r="C7741" t="str">
            <v>Гофрокоробка ZOTA -И1 InLine, 610*260*165</v>
          </cell>
          <cell r="D7741" t="str">
            <v>QR0000014325</v>
          </cell>
        </row>
        <row r="7742">
          <cell r="A7742">
            <v>14326</v>
          </cell>
          <cell r="C7742" t="str">
            <v>Гофрокоробка ZOTA -И2 InLine, 725*320*165</v>
          </cell>
          <cell r="D7742" t="str">
            <v>QR0000014326</v>
          </cell>
        </row>
        <row r="7743">
          <cell r="A7743">
            <v>14382</v>
          </cell>
          <cell r="C7743" t="str">
            <v>MF 2х03M обж.</v>
          </cell>
          <cell r="D7743" t="str">
            <v>QR0000014382</v>
          </cell>
        </row>
        <row r="7744">
          <cell r="A7744">
            <v>14417</v>
          </cell>
          <cell r="C7744" t="str">
            <v>Жгут ZOTA Pellet 15/40 (горелки)</v>
          </cell>
          <cell r="D7744" t="str">
            <v>QR0000014417</v>
          </cell>
        </row>
        <row r="7745">
          <cell r="A7745">
            <v>14418</v>
          </cell>
          <cell r="C7745" t="str">
            <v>Жгут ZOTA Pellet 63/100 (горелки)</v>
          </cell>
          <cell r="D7745" t="str">
            <v>QR0000014418</v>
          </cell>
        </row>
        <row r="7746">
          <cell r="A7746">
            <v>14428</v>
          </cell>
          <cell r="C7746" t="str">
            <v>ШВВП 3х0,5 (син.- кор.- ж/з)</v>
          </cell>
          <cell r="D7746" t="str">
            <v>QR0000014428</v>
          </cell>
        </row>
        <row r="7747">
          <cell r="A7747">
            <v>14462</v>
          </cell>
          <cell r="C7747" t="str">
            <v>Колодка  клеммная 43312FV12 конт. 4мм.кв. (фибергласс)</v>
          </cell>
          <cell r="D7747" t="str">
            <v>QR0000014462</v>
          </cell>
        </row>
        <row r="7748">
          <cell r="A7748">
            <v>14600</v>
          </cell>
          <cell r="C7748" t="str">
            <v>Жгут ПУ ЭВТ-И3.К</v>
          </cell>
          <cell r="D7748" t="str">
            <v>QR0000014600</v>
          </cell>
        </row>
        <row r="7749">
          <cell r="A7749">
            <v>14721</v>
          </cell>
          <cell r="B7749">
            <v>8500</v>
          </cell>
          <cell r="C7749" t="str">
            <v>Предохранительный клапан SRP/F-1/2" 8бар</v>
          </cell>
          <cell r="D7749" t="str">
            <v>QR0000014721</v>
          </cell>
        </row>
        <row r="7750">
          <cell r="A7750">
            <v>14812</v>
          </cell>
          <cell r="C7750" t="str">
            <v>Наклейка "GSM"</v>
          </cell>
          <cell r="D7750" t="str">
            <v>QR0000014812</v>
          </cell>
        </row>
        <row r="7751">
          <cell r="A7751">
            <v>14832</v>
          </cell>
          <cell r="C7751" t="str">
            <v>Динамик 26CR08FE 0,5 Вт</v>
          </cell>
          <cell r="D7751" t="str">
            <v>QR0000014832</v>
          </cell>
        </row>
        <row r="7752">
          <cell r="A7752">
            <v>14844</v>
          </cell>
          <cell r="C7752" t="str">
            <v>Корпус ПУ Zota Pellet 15</v>
          </cell>
          <cell r="D7752" t="str">
            <v>QR0000014844</v>
          </cell>
        </row>
        <row r="7753">
          <cell r="A7753">
            <v>15151</v>
          </cell>
          <cell r="B7753" t="str">
            <v>I-DS1069-SCW004</v>
          </cell>
          <cell r="C7753" t="str">
            <v>Разьем  XH 04F 2.5mm (роз. на кабель)</v>
          </cell>
          <cell r="D7753" t="str">
            <v>QR0000015151</v>
          </cell>
        </row>
        <row r="7754">
          <cell r="A7754">
            <v>15152</v>
          </cell>
          <cell r="B7754" t="str">
            <v>DS1069-4MVW6X</v>
          </cell>
          <cell r="C7754" t="str">
            <v>Разьем  XH 04M 2.5mm</v>
          </cell>
          <cell r="D7754" t="str">
            <v>QR0000015152</v>
          </cell>
        </row>
        <row r="7755">
          <cell r="A7755">
            <v>15170</v>
          </cell>
          <cell r="C7755" t="str">
            <v>Стойка БУ ZOTA-GSM ДУ-01.01.05.001-07</v>
          </cell>
          <cell r="D7755" t="str">
            <v>QR0000015170</v>
          </cell>
        </row>
        <row r="7756">
          <cell r="A7756">
            <v>15302</v>
          </cell>
          <cell r="C7756" t="str">
            <v>Наклейка номерная ZOTA GSM Lux/МК</v>
          </cell>
          <cell r="D7756" t="str">
            <v>QR0000015302</v>
          </cell>
        </row>
        <row r="7757">
          <cell r="A7757">
            <v>15347</v>
          </cell>
          <cell r="C7757" t="str">
            <v>Зажим клеммный ЗНИ-6 синий (FJ6N/B)</v>
          </cell>
          <cell r="D7757" t="str">
            <v>QR0000015347</v>
          </cell>
        </row>
        <row r="7758">
          <cell r="A7758">
            <v>15352</v>
          </cell>
          <cell r="C7758" t="str">
            <v>Плата БС ZOTA 1-3-6 V2,12V,FRA</v>
          </cell>
          <cell r="D7758" t="str">
            <v>QR0000015352</v>
          </cell>
        </row>
        <row r="7759">
          <cell r="A7759">
            <v>15353</v>
          </cell>
          <cell r="C7759" t="str">
            <v>Плата БС ZOTA 1-3-6 V2,12V,NCR</v>
          </cell>
          <cell r="D7759" t="str">
            <v>QR0000015353</v>
          </cell>
        </row>
        <row r="7760">
          <cell r="A7760">
            <v>15356</v>
          </cell>
          <cell r="C7760" t="str">
            <v>ОМЛТ-0,125, 1 мОм</v>
          </cell>
          <cell r="D7760" t="str">
            <v>QR0000015356</v>
          </cell>
        </row>
        <row r="7761">
          <cell r="A7761">
            <v>15357</v>
          </cell>
          <cell r="C7761" t="str">
            <v>ОМЛТ-0,125, 1,2 кОм</v>
          </cell>
          <cell r="D7761" t="str">
            <v>QR0000015357</v>
          </cell>
        </row>
        <row r="7762">
          <cell r="A7762">
            <v>15359</v>
          </cell>
          <cell r="C7762" t="str">
            <v>ОМЛТ-0,125, 100 кОм</v>
          </cell>
          <cell r="D7762" t="str">
            <v>QR0000015359</v>
          </cell>
        </row>
        <row r="7763">
          <cell r="A7763">
            <v>15361</v>
          </cell>
          <cell r="C7763" t="str">
            <v>ОМЛТ-0,125, 2,7 кОм</v>
          </cell>
          <cell r="D7763" t="str">
            <v>QR0000015361</v>
          </cell>
        </row>
        <row r="7764">
          <cell r="A7764">
            <v>15367</v>
          </cell>
          <cell r="C7764" t="str">
            <v>ОМЛТ-0,125, 7,5 кОм</v>
          </cell>
          <cell r="D7764" t="str">
            <v>QR0000015367</v>
          </cell>
        </row>
        <row r="7765">
          <cell r="A7765">
            <v>15369</v>
          </cell>
          <cell r="C7765" t="str">
            <v>ОМЛТ-0,5, 300 кОм</v>
          </cell>
          <cell r="D7765" t="str">
            <v>QR0000015369</v>
          </cell>
        </row>
        <row r="7766">
          <cell r="A7766">
            <v>15374</v>
          </cell>
          <cell r="C7766" t="str">
            <v>Пакет упаковочный, п/э, 1100*1300*100мкм, прозрачный</v>
          </cell>
          <cell r="D7766" t="str">
            <v>QR0000015374</v>
          </cell>
        </row>
        <row r="7767">
          <cell r="A7767">
            <v>15377</v>
          </cell>
          <cell r="C7767" t="str">
            <v>ПВ3 1*0,5 (ПУГВ) красный</v>
          </cell>
          <cell r="D7767" t="str">
            <v>QR0000015377</v>
          </cell>
        </row>
        <row r="7768">
          <cell r="A7768">
            <v>15378</v>
          </cell>
          <cell r="C7768" t="str">
            <v>ПВ3 1*0,5 (ПУГВ) синий</v>
          </cell>
          <cell r="D7768" t="str">
            <v>QR0000015378</v>
          </cell>
        </row>
        <row r="7769">
          <cell r="A7769">
            <v>15379</v>
          </cell>
          <cell r="C7769" t="str">
            <v>ПВ3 1*0,75 (ПУГВ) желто-зеленый</v>
          </cell>
          <cell r="D7769" t="str">
            <v>QR0000015379</v>
          </cell>
        </row>
        <row r="7770">
          <cell r="A7770">
            <v>15381</v>
          </cell>
          <cell r="C7770" t="str">
            <v>ПВ3 1*1,5 (ПУГВ) желто-зеленый</v>
          </cell>
          <cell r="D7770" t="str">
            <v>QR0000015381</v>
          </cell>
        </row>
        <row r="7771">
          <cell r="A7771">
            <v>15385</v>
          </cell>
          <cell r="C7771" t="str">
            <v>Переключатель, клавишный, SWR 1101-1C Ч/Б IRS</v>
          </cell>
          <cell r="D7771" t="str">
            <v>QR0000015385</v>
          </cell>
        </row>
        <row r="7772">
          <cell r="A7772">
            <v>15389</v>
          </cell>
          <cell r="C7772" t="str">
            <v>Плата БУ ZOTA 1-3-6 в сборе, V2</v>
          </cell>
          <cell r="D7772" t="str">
            <v>QR0000015389</v>
          </cell>
        </row>
        <row r="7773">
          <cell r="A7773">
            <v>15390</v>
          </cell>
          <cell r="B7773" t="str">
            <v>КОПР.469535.080</v>
          </cell>
          <cell r="C7773" t="str">
            <v>Плата БУ ZOTA 1-3-6 в сборе, V1</v>
          </cell>
          <cell r="D7773" t="str">
            <v>QR0000015390</v>
          </cell>
        </row>
        <row r="7774">
          <cell r="A7774">
            <v>15391</v>
          </cell>
          <cell r="C7774" t="str">
            <v>Плата управления ZOTA Pellet в сборе, V1</v>
          </cell>
          <cell r="D7774" t="str">
            <v>QR0000015391</v>
          </cell>
        </row>
        <row r="7775">
          <cell r="A7775">
            <v>15399</v>
          </cell>
          <cell r="C7775" t="str">
            <v>ПВС 3х0,75 (син.- кор.- ж/з)</v>
          </cell>
          <cell r="D7775" t="str">
            <v>QR0000015399</v>
          </cell>
        </row>
        <row r="7776">
          <cell r="A7776">
            <v>15405</v>
          </cell>
          <cell r="C7776" t="str">
            <v>Крышка блока БУ ZOTA V1</v>
          </cell>
          <cell r="D7776" t="str">
            <v>QR0000015405</v>
          </cell>
        </row>
        <row r="7777">
          <cell r="A7777">
            <v>15411</v>
          </cell>
          <cell r="C7777" t="str">
            <v>Разьем  2EDGK, 5,08-04P  /  KF2EDG-X-5.08-4P-1G</v>
          </cell>
          <cell r="D7777" t="str">
            <v>QR0000015411</v>
          </cell>
        </row>
        <row r="7778">
          <cell r="A7778">
            <v>15412</v>
          </cell>
          <cell r="C7778" t="str">
            <v>Разьем  2EDGK, 5,08-06P</v>
          </cell>
          <cell r="D7778" t="str">
            <v>QR0000015412</v>
          </cell>
        </row>
        <row r="7779">
          <cell r="A7779">
            <v>15413</v>
          </cell>
          <cell r="C7779" t="str">
            <v>Разьем  2EDGK, 5,08-08P</v>
          </cell>
          <cell r="D7779" t="str">
            <v>QR0000015413</v>
          </cell>
        </row>
        <row r="7780">
          <cell r="A7780">
            <v>15414</v>
          </cell>
          <cell r="C7780" t="str">
            <v>Разьем  2EDGK, 5,08-03P  /  KF2EDG-X-5.08-3P-1G</v>
          </cell>
          <cell r="D7780" t="str">
            <v>QR0000015414</v>
          </cell>
        </row>
        <row r="7781">
          <cell r="A7781">
            <v>15418</v>
          </cell>
          <cell r="C7781" t="str">
            <v>Болт М6 оцинкован., кг</v>
          </cell>
          <cell r="D7781" t="str">
            <v>QR0000015418</v>
          </cell>
        </row>
        <row r="7782">
          <cell r="A7782">
            <v>15424</v>
          </cell>
          <cell r="C7782" t="str">
            <v>Гайка М8, оцинкован., кг</v>
          </cell>
          <cell r="D7782" t="str">
            <v>QR0000015424</v>
          </cell>
        </row>
        <row r="7783">
          <cell r="A7783">
            <v>15425</v>
          </cell>
          <cell r="C7783" t="str">
            <v>Гофрокороб, КЧМ(5/6), 756*254*165, П32</v>
          </cell>
          <cell r="D7783" t="str">
            <v>QR0000015425</v>
          </cell>
        </row>
        <row r="7784">
          <cell r="A7784">
            <v>15429</v>
          </cell>
          <cell r="C7784" t="str">
            <v>Держатель для труб, д=26,0, оцинков, одностор.</v>
          </cell>
          <cell r="D7784" t="str">
            <v>QR0000015429</v>
          </cell>
        </row>
        <row r="7785">
          <cell r="A7785">
            <v>15437</v>
          </cell>
          <cell r="C7785" t="str">
            <v>Колпачок квадр. к SWT-9, красный</v>
          </cell>
          <cell r="D7785" t="str">
            <v>QR0000015437</v>
          </cell>
        </row>
        <row r="7786">
          <cell r="A7786">
            <v>15438</v>
          </cell>
          <cell r="C7786" t="str">
            <v>Колпачок квадр. к SWT-9, синий</v>
          </cell>
          <cell r="D7786" t="str">
            <v>QR0000015438</v>
          </cell>
        </row>
        <row r="7787">
          <cell r="A7787">
            <v>15447</v>
          </cell>
          <cell r="C7787" t="str">
            <v>Крепеж для гофры, д=20,0</v>
          </cell>
          <cell r="D7787" t="str">
            <v>QR0000015447</v>
          </cell>
        </row>
        <row r="7788">
          <cell r="A7788">
            <v>15453</v>
          </cell>
          <cell r="C7788" t="str">
            <v>Наконечник 2FDFD1,25-187(5), красный (розетка изол.)</v>
          </cell>
          <cell r="D7788" t="str">
            <v>QR0000015453</v>
          </cell>
        </row>
        <row r="7789">
          <cell r="A7789">
            <v>15454</v>
          </cell>
          <cell r="C7789" t="str">
            <v>Наконечник кабельный GRNB, 3,5-4</v>
          </cell>
          <cell r="D7789" t="str">
            <v>QR0000015454</v>
          </cell>
        </row>
        <row r="7790">
          <cell r="A7790">
            <v>15455</v>
          </cell>
          <cell r="C7790" t="str">
            <v>Наконечник кабельный GRNB, 5,5-4L</v>
          </cell>
          <cell r="D7790" t="str">
            <v>QR0000015455</v>
          </cell>
        </row>
        <row r="7791">
          <cell r="A7791">
            <v>15461</v>
          </cell>
          <cell r="C7791" t="str">
            <v>Утеплитель К-FLEХ 09 Х 18-2 SТ, д=18 внутр., для труб</v>
          </cell>
          <cell r="D7791" t="str">
            <v>QR0000015461</v>
          </cell>
        </row>
        <row r="7792">
          <cell r="A7792">
            <v>15478</v>
          </cell>
          <cell r="B7792" t="str">
            <v>Р2489</v>
          </cell>
          <cell r="C7792" t="str">
            <v>Шнур, L=1800, ПВС-АП 3*0,75 S22C13 черный</v>
          </cell>
          <cell r="D7792" t="str">
            <v>QR0000015478</v>
          </cell>
        </row>
        <row r="7793">
          <cell r="A7793">
            <v>15505</v>
          </cell>
          <cell r="C7793" t="str">
            <v>Пакет упаковочный, п/э, 1200*1400*100мкм, прозрачный</v>
          </cell>
          <cell r="D7793" t="str">
            <v>QR0000015505</v>
          </cell>
        </row>
        <row r="7794">
          <cell r="A7794">
            <v>15508</v>
          </cell>
          <cell r="C7794" t="str">
            <v>Резина лист,ТМКЩ-С , кг</v>
          </cell>
          <cell r="D7794" t="str">
            <v>QR0000015508</v>
          </cell>
        </row>
        <row r="7795">
          <cell r="A7795">
            <v>15527</v>
          </cell>
          <cell r="C7795" t="str">
            <v>Скоба упаковочная</v>
          </cell>
          <cell r="D7795" t="str">
            <v>QR0000015527</v>
          </cell>
        </row>
        <row r="7796">
          <cell r="A7796">
            <v>15560</v>
          </cell>
          <cell r="C7796" t="str">
            <v>Резонатор кварцевый 32,768 кГц, MC-306 SMD</v>
          </cell>
          <cell r="D7796" t="str">
            <v>QR0000015560</v>
          </cell>
        </row>
        <row r="7797">
          <cell r="A7797">
            <v>15562</v>
          </cell>
          <cell r="C7797" t="str">
            <v>Разьем  2EDGVC, 5,08-08P</v>
          </cell>
          <cell r="D7797" t="str">
            <v>QR0000015562</v>
          </cell>
        </row>
        <row r="7798">
          <cell r="A7798">
            <v>15563</v>
          </cell>
          <cell r="C7798" t="str">
            <v>Разьем  2EDGVC, 5,08-02P</v>
          </cell>
          <cell r="D7798" t="str">
            <v>QR0000015563</v>
          </cell>
        </row>
        <row r="7799">
          <cell r="A7799">
            <v>15564</v>
          </cell>
          <cell r="C7799" t="str">
            <v>Разьем  2EDGVC, 5,08-06P</v>
          </cell>
          <cell r="D7799" t="str">
            <v>QR0000015564</v>
          </cell>
        </row>
        <row r="7800">
          <cell r="A7800">
            <v>15565</v>
          </cell>
          <cell r="C7800" t="str">
            <v>Разьем  2EDGVC, 5,08-04P</v>
          </cell>
          <cell r="D7800" t="str">
            <v>QR0000015565</v>
          </cell>
        </row>
        <row r="7801">
          <cell r="A7801">
            <v>15566</v>
          </cell>
          <cell r="C7801" t="str">
            <v>Саморез 3,5, кг</v>
          </cell>
          <cell r="D7801" t="str">
            <v>QR0000015566</v>
          </cell>
        </row>
        <row r="7802">
          <cell r="A7802">
            <v>15666</v>
          </cell>
          <cell r="C7802" t="str">
            <v>Винт М4 оцинкован., кг</v>
          </cell>
          <cell r="D7802" t="str">
            <v>QR0000015666</v>
          </cell>
        </row>
        <row r="7803">
          <cell r="A7803">
            <v>15667</v>
          </cell>
          <cell r="C7803" t="str">
            <v>Винт М5 оцинкован., кг</v>
          </cell>
          <cell r="D7803" t="str">
            <v>QR0000015667</v>
          </cell>
        </row>
        <row r="7804">
          <cell r="A7804">
            <v>15668</v>
          </cell>
          <cell r="C7804" t="str">
            <v>Винт М6 оцинкован., кг</v>
          </cell>
          <cell r="D7804" t="str">
            <v>QR0000015668</v>
          </cell>
        </row>
        <row r="7805">
          <cell r="A7805">
            <v>15752</v>
          </cell>
          <cell r="C7805" t="str">
            <v>Наклейка основания БУ ZOTA</v>
          </cell>
          <cell r="D7805" t="str">
            <v>QR0000015752</v>
          </cell>
        </row>
        <row r="7806">
          <cell r="A7806">
            <v>15797</v>
          </cell>
          <cell r="C7806" t="str">
            <v>Герметик силиконовый</v>
          </cell>
          <cell r="D7806" t="str">
            <v>QR0000015797</v>
          </cell>
        </row>
        <row r="7807">
          <cell r="A7807">
            <v>15802</v>
          </cell>
          <cell r="C7807" t="str">
            <v>Скотч с логотипом "ZOTA" белый</v>
          </cell>
          <cell r="D7807" t="str">
            <v>QR0000015802</v>
          </cell>
        </row>
        <row r="7808">
          <cell r="A7808">
            <v>15875</v>
          </cell>
          <cell r="C7808" t="str">
            <v>Краска аэрозольная (в баллоне)</v>
          </cell>
          <cell r="D7808" t="str">
            <v>QR0000015875</v>
          </cell>
        </row>
        <row r="7809">
          <cell r="A7809">
            <v>15898</v>
          </cell>
          <cell r="C7809" t="str">
            <v>Гайка М6 оцинкован., кг</v>
          </cell>
          <cell r="D7809" t="str">
            <v>QR0000015898</v>
          </cell>
        </row>
        <row r="7810">
          <cell r="A7810">
            <v>15899</v>
          </cell>
          <cell r="C7810" t="str">
            <v>ОМЛТ-0,125, 270 кОм</v>
          </cell>
          <cell r="D7810" t="str">
            <v>QR0000015899</v>
          </cell>
        </row>
        <row r="7811">
          <cell r="A7811">
            <v>15900</v>
          </cell>
          <cell r="C7811" t="str">
            <v>ОМЛТ-0,125, 39 Ом</v>
          </cell>
          <cell r="D7811" t="str">
            <v>QR0000015900</v>
          </cell>
        </row>
        <row r="7812">
          <cell r="A7812">
            <v>15902</v>
          </cell>
          <cell r="C7812" t="str">
            <v>ОМЛТ-0,125, 510 кОм</v>
          </cell>
          <cell r="D7812" t="str">
            <v>QR0000015902</v>
          </cell>
        </row>
        <row r="7813">
          <cell r="A7813">
            <v>15905</v>
          </cell>
          <cell r="C7813" t="str">
            <v>Провод ПАЛ, 1*4</v>
          </cell>
          <cell r="D7813" t="str">
            <v>QR0000015905</v>
          </cell>
        </row>
        <row r="7814">
          <cell r="A7814">
            <v>15906</v>
          </cell>
          <cell r="C7814" t="str">
            <v>Разьем  2EDGVC, 5,08-10P</v>
          </cell>
          <cell r="D7814" t="str">
            <v>QR0000015906</v>
          </cell>
        </row>
        <row r="7815">
          <cell r="A7815">
            <v>15913</v>
          </cell>
          <cell r="C7815" t="str">
            <v>Держатель для труб, д=50,0</v>
          </cell>
          <cell r="D7815" t="str">
            <v>QR0000015913</v>
          </cell>
        </row>
        <row r="7816">
          <cell r="A7816">
            <v>15914</v>
          </cell>
          <cell r="C7816" t="str">
            <v>Держатель для труб, д=50,0, оцинков, одностор.</v>
          </cell>
          <cell r="D7816" t="str">
            <v>QR0000015914</v>
          </cell>
        </row>
        <row r="7817">
          <cell r="A7817">
            <v>15999</v>
          </cell>
          <cell r="C7817" t="str">
            <v>Скотч с логотипом "ZOTA" прозрачный</v>
          </cell>
          <cell r="D7817" t="str">
            <v>QR0000015999</v>
          </cell>
        </row>
        <row r="7818">
          <cell r="A7818">
            <v>16009</v>
          </cell>
          <cell r="C7818" t="str">
            <v>Паронит2</v>
          </cell>
          <cell r="D7818" t="str">
            <v>QR0000016009</v>
          </cell>
        </row>
        <row r="7819">
          <cell r="A7819">
            <v>16126</v>
          </cell>
          <cell r="C7819" t="str">
            <v>Лента малярная</v>
          </cell>
          <cell r="D7819" t="str">
            <v>QR0000016126</v>
          </cell>
        </row>
        <row r="7820">
          <cell r="A7820">
            <v>16147</v>
          </cell>
          <cell r="C7820" t="str">
            <v>Заклепка</v>
          </cell>
          <cell r="D7820" t="str">
            <v>QR0000016147</v>
          </cell>
        </row>
        <row r="7821">
          <cell r="A7821">
            <v>16151</v>
          </cell>
          <cell r="C7821" t="str">
            <v>Провод ПАЛ, 1*6</v>
          </cell>
          <cell r="D7821" t="str">
            <v>QR0000016151</v>
          </cell>
        </row>
        <row r="7822">
          <cell r="A7822">
            <v>16209</v>
          </cell>
          <cell r="C7822" t="str">
            <v>ОМЛТ-0,125, 1 кОм</v>
          </cell>
          <cell r="D7822" t="str">
            <v>QR0000016209</v>
          </cell>
        </row>
        <row r="7823">
          <cell r="A7823">
            <v>16512</v>
          </cell>
          <cell r="C7823" t="str">
            <v>Пленка Laserlight S63-1224, 600*300*0,2мм, серебр/черный</v>
          </cell>
          <cell r="D7823" t="str">
            <v>QR0000016512</v>
          </cell>
        </row>
        <row r="7824">
          <cell r="A7824">
            <v>16640</v>
          </cell>
          <cell r="C7824" t="str">
            <v>Крепеж для гофры, д=25,0</v>
          </cell>
          <cell r="D7824" t="str">
            <v>QR0000016640</v>
          </cell>
        </row>
        <row r="7825">
          <cell r="A7825">
            <v>16868</v>
          </cell>
          <cell r="C7825" t="str">
            <v>Разьем  15EDGK 3,5-02P-1-4  /  KF2EDG-Y-3.50-2P-1G</v>
          </cell>
          <cell r="D7825" t="str">
            <v>QR0000016868</v>
          </cell>
        </row>
        <row r="7826">
          <cell r="A7826">
            <v>16869</v>
          </cell>
          <cell r="C7826" t="str">
            <v>Разьем  15EDGK 3,5-03P-1-4  /  KF2EDG-Y-3.50-3P-1G</v>
          </cell>
          <cell r="D7826" t="str">
            <v>QR0000016869</v>
          </cell>
        </row>
        <row r="7827">
          <cell r="A7827">
            <v>16985</v>
          </cell>
          <cell r="C7827" t="str">
            <v>Эмаль "Церта" (чёрная) аэрозоль</v>
          </cell>
          <cell r="D7827" t="str">
            <v>QR0000016985</v>
          </cell>
        </row>
        <row r="7828">
          <cell r="A7828">
            <v>17020</v>
          </cell>
          <cell r="C7828" t="str">
            <v xml:space="preserve">Авт.выключатель ABB S203 3P 16A </v>
          </cell>
          <cell r="D7828" t="str">
            <v>QR0000017020</v>
          </cell>
        </row>
        <row r="7829">
          <cell r="A7829">
            <v>17021</v>
          </cell>
          <cell r="C7829" t="str">
            <v xml:space="preserve">Авт.выключатель ABB S203 3P 32A </v>
          </cell>
          <cell r="D7829" t="str">
            <v>QR0000017021</v>
          </cell>
        </row>
        <row r="7830">
          <cell r="A7830">
            <v>17022</v>
          </cell>
          <cell r="C7830" t="str">
            <v xml:space="preserve">Авт.выключатель ABB S203 3P 40A </v>
          </cell>
          <cell r="D7830" t="str">
            <v>QR0000017022</v>
          </cell>
        </row>
        <row r="7831">
          <cell r="A7831">
            <v>17431</v>
          </cell>
          <cell r="C7831" t="str">
            <v>Гофрокоробка ZOTA-И3 "Econom" (комплект), 775*502*215</v>
          </cell>
          <cell r="D7831" t="str">
            <v>QR0000017431</v>
          </cell>
        </row>
        <row r="7832">
          <cell r="A7832">
            <v>17455</v>
          </cell>
          <cell r="C7832" t="str">
            <v>Гофрокоробка ПУ-ИЗ, 330*280*180</v>
          </cell>
          <cell r="D7832" t="str">
            <v>QR0000017455</v>
          </cell>
        </row>
        <row r="7833">
          <cell r="A7833">
            <v>17621</v>
          </cell>
          <cell r="C7833" t="str">
            <v>Паспорт ПУ ЭВТ И3, редакция 30-04-2013</v>
          </cell>
          <cell r="D7833" t="str">
            <v>QR0000017621</v>
          </cell>
        </row>
        <row r="7834">
          <cell r="A7834">
            <v>17623</v>
          </cell>
          <cell r="C7834" t="str">
            <v>Выключатель KZ8111 IP54 (концевой)</v>
          </cell>
          <cell r="D7834" t="str">
            <v>QR0000017623</v>
          </cell>
        </row>
        <row r="7835">
          <cell r="A7835">
            <v>18129</v>
          </cell>
          <cell r="C7835" t="str">
            <v>Пенопласт</v>
          </cell>
          <cell r="D7835" t="str">
            <v>QR0000018129</v>
          </cell>
        </row>
        <row r="7836">
          <cell r="A7836">
            <v>18485</v>
          </cell>
          <cell r="C7836" t="str">
            <v xml:space="preserve">Авт.выключатель ABB SH203L 3P 25A  </v>
          </cell>
          <cell r="D7836" t="str">
            <v>QR0000018485</v>
          </cell>
        </row>
        <row r="7837">
          <cell r="A7837">
            <v>18842</v>
          </cell>
          <cell r="C7837" t="str">
            <v>Комплект жгута ZOTA-И2 InLine сигнального</v>
          </cell>
          <cell r="D7837" t="str">
            <v>QR0000018842</v>
          </cell>
        </row>
        <row r="7838">
          <cell r="A7838">
            <v>18843</v>
          </cell>
          <cell r="C7838" t="str">
            <v>Комплект жгута ZOTA-И1 InLine силового</v>
          </cell>
          <cell r="D7838" t="str">
            <v>QR0000018843</v>
          </cell>
        </row>
        <row r="7839">
          <cell r="A7839">
            <v>18844</v>
          </cell>
          <cell r="C7839" t="str">
            <v>Комплект жгута ZOTA-И2 InLine силового</v>
          </cell>
          <cell r="D7839" t="str">
            <v>QR0000018844</v>
          </cell>
        </row>
        <row r="7840">
          <cell r="A7840">
            <v>18845</v>
          </cell>
          <cell r="C7840" t="str">
            <v>Комплект фазных проводов ZOTA-И1 InLine</v>
          </cell>
          <cell r="D7840" t="str">
            <v>QR0000018845</v>
          </cell>
        </row>
        <row r="7841">
          <cell r="A7841">
            <v>18907</v>
          </cell>
          <cell r="C7841" t="str">
            <v>Стойка платы КСУВ-04.03.02.001</v>
          </cell>
          <cell r="D7841" t="str">
            <v>QR0000018907</v>
          </cell>
        </row>
        <row r="7842">
          <cell r="A7842">
            <v>18908</v>
          </cell>
          <cell r="C7842" t="str">
            <v>Стойка КСУВ-04.03.02.002</v>
          </cell>
          <cell r="D7842" t="str">
            <v>QR0000018908</v>
          </cell>
        </row>
        <row r="7843">
          <cell r="A7843">
            <v>18910</v>
          </cell>
          <cell r="C7843" t="str">
            <v xml:space="preserve">Авт.выключатель ABB S203 3P 50A </v>
          </cell>
          <cell r="D7843" t="str">
            <v>QR0000018910</v>
          </cell>
        </row>
        <row r="7844">
          <cell r="A7844">
            <v>18911</v>
          </cell>
          <cell r="C7844" t="str">
            <v xml:space="preserve">Авт.выключатель ABB S203 3P 63A </v>
          </cell>
          <cell r="D7844" t="str">
            <v>QR0000018911</v>
          </cell>
        </row>
        <row r="7845">
          <cell r="A7845">
            <v>19011</v>
          </cell>
          <cell r="C7845" t="str">
            <v>Наклейка  "Внимание" ПУ</v>
          </cell>
          <cell r="D7845" t="str">
            <v>QR0000019011</v>
          </cell>
        </row>
        <row r="7846">
          <cell r="A7846">
            <v>19198</v>
          </cell>
          <cell r="B7846" t="str">
            <v>I-DS1069-SCW002</v>
          </cell>
          <cell r="C7846" t="str">
            <v>Разьем  XH 02F 2.5mm (роз. на кабель)</v>
          </cell>
          <cell r="D7846" t="str">
            <v>QR0000019198</v>
          </cell>
        </row>
        <row r="7847">
          <cell r="A7847">
            <v>19202</v>
          </cell>
          <cell r="C7847" t="str">
            <v>Плата управления ZOTA Coal , V1.04</v>
          </cell>
          <cell r="D7847" t="str">
            <v>QR0000019202</v>
          </cell>
        </row>
        <row r="7848">
          <cell r="A7848">
            <v>19293</v>
          </cell>
          <cell r="C7848" t="str">
            <v>Корпус ПУ Zota Stahanov 15</v>
          </cell>
          <cell r="D7848" t="str">
            <v>QR0000019293</v>
          </cell>
        </row>
        <row r="7849">
          <cell r="A7849">
            <v>19365</v>
          </cell>
          <cell r="C7849" t="str">
            <v>ПВС 3х0,75 (син.- кор.- жел)</v>
          </cell>
          <cell r="D7849" t="str">
            <v>QR0000019365</v>
          </cell>
        </row>
        <row r="7850">
          <cell r="A7850">
            <v>19617</v>
          </cell>
          <cell r="C7850" t="str">
            <v>C0805 X7R 0,15мкФ</v>
          </cell>
          <cell r="D7850" t="str">
            <v>QR0000019617</v>
          </cell>
        </row>
        <row r="7851">
          <cell r="A7851">
            <v>19800</v>
          </cell>
          <cell r="C7851" t="str">
            <v>ЗИПЛОК 250мм х 350мм</v>
          </cell>
          <cell r="D7851" t="str">
            <v>QR0000019800</v>
          </cell>
        </row>
        <row r="7852">
          <cell r="A7852">
            <v>19891</v>
          </cell>
          <cell r="B7852" t="str">
            <v>КОПР.469535,082</v>
          </cell>
          <cell r="C7852" t="str">
            <v>Плата управления ZOTA Pellet в сборе, V1.2</v>
          </cell>
          <cell r="D7852" t="str">
            <v>QR0000019891</v>
          </cell>
        </row>
        <row r="7853">
          <cell r="A7853">
            <v>19962</v>
          </cell>
          <cell r="C7853" t="str">
            <v>Шплинт 3,2*40</v>
          </cell>
          <cell r="D7853" t="str">
            <v>QR0000019962</v>
          </cell>
        </row>
        <row r="7854">
          <cell r="A7854">
            <v>20255</v>
          </cell>
          <cell r="C7854" t="str">
            <v>Шнур HDMI-DVI (СБ)</v>
          </cell>
          <cell r="D7854" t="str">
            <v>QR0000020255</v>
          </cell>
        </row>
        <row r="7855">
          <cell r="A7855">
            <v>20293</v>
          </cell>
          <cell r="C7855" t="str">
            <v>Комплект жгута ZOTA И1 Smart силового</v>
          </cell>
          <cell r="D7855" t="str">
            <v>QR0000020293</v>
          </cell>
        </row>
        <row r="7856">
          <cell r="A7856">
            <v>20295</v>
          </cell>
          <cell r="B7856" t="str">
            <v>КОПР.469535.117</v>
          </cell>
          <cell r="C7856" t="str">
            <v>Плата измерения ZOTA Smart V1.1</v>
          </cell>
          <cell r="D7856" t="str">
            <v>QR0000020295</v>
          </cell>
        </row>
        <row r="7857">
          <cell r="A7857">
            <v>20297</v>
          </cell>
          <cell r="B7857" t="str">
            <v>КОПР.469535.115</v>
          </cell>
          <cell r="C7857" t="str">
            <v>Плата БС ZOTA И1-3 Smart V1.0</v>
          </cell>
          <cell r="D7857" t="str">
            <v>QR0000020297</v>
          </cell>
        </row>
        <row r="7858">
          <cell r="A7858">
            <v>20310</v>
          </cell>
          <cell r="C7858" t="str">
            <v>Комплект жгута ZOTA И3 Smart силового</v>
          </cell>
          <cell r="D7858" t="str">
            <v>QR0000020310</v>
          </cell>
        </row>
        <row r="7859">
          <cell r="A7859">
            <v>20365</v>
          </cell>
          <cell r="C7859" t="str">
            <v xml:space="preserve">Авт.выключатель ABB S203 3P 10A </v>
          </cell>
          <cell r="D7859" t="str">
            <v>QR0000020365</v>
          </cell>
        </row>
        <row r="7860">
          <cell r="A7860">
            <v>20366</v>
          </cell>
          <cell r="B7860" t="str">
            <v>ФР-00007947</v>
          </cell>
          <cell r="C7860" t="str">
            <v>Датчик E03-NC-PNP (емкостной)</v>
          </cell>
          <cell r="D7860" t="str">
            <v>QR0000020366</v>
          </cell>
        </row>
        <row r="7861">
          <cell r="A7861">
            <v>20428</v>
          </cell>
          <cell r="C7861" t="str">
            <v xml:space="preserve">Наклейка пленка на экран </v>
          </cell>
          <cell r="D7861" t="str">
            <v>QR0000020428</v>
          </cell>
        </row>
        <row r="7862">
          <cell r="A7862">
            <v>20891</v>
          </cell>
          <cell r="C7862" t="str">
            <v>Наклейка насос МК</v>
          </cell>
          <cell r="D7862" t="str">
            <v>QR0000020891</v>
          </cell>
        </row>
        <row r="7863">
          <cell r="A7863">
            <v>20960</v>
          </cell>
          <cell r="B7863" t="str">
            <v>КОПР.469535.069</v>
          </cell>
          <cell r="C7863" t="str">
            <v>Плата управления ZOTA Coal , V1.05</v>
          </cell>
          <cell r="D7863" t="str">
            <v>QR0000020960</v>
          </cell>
        </row>
        <row r="7864">
          <cell r="A7864">
            <v>20969</v>
          </cell>
          <cell r="C7864" t="str">
            <v>Наклейка внутренняя  ZOTA InLine</v>
          </cell>
          <cell r="D7864" t="str">
            <v>QR0000020969</v>
          </cell>
        </row>
        <row r="7865">
          <cell r="A7865">
            <v>21006</v>
          </cell>
          <cell r="C7865" t="str">
            <v>Пакет упаковочный, п/э, 1300*1100*100мкм, прозрачный</v>
          </cell>
          <cell r="D7865" t="str">
            <v>QR0000021006</v>
          </cell>
        </row>
        <row r="7866">
          <cell r="A7866">
            <v>21007</v>
          </cell>
          <cell r="C7866" t="str">
            <v>Пакет упаковочный, п/э, 1400*1200*100мкм, прозрачный</v>
          </cell>
          <cell r="D7866" t="str">
            <v>QR0000021007</v>
          </cell>
        </row>
        <row r="7867">
          <cell r="A7867">
            <v>21009</v>
          </cell>
          <cell r="C7867" t="str">
            <v>Пакет упаковочный, п/э, 1600*1600*100мкм, прозрачный</v>
          </cell>
          <cell r="D7867" t="str">
            <v>QR0000021009</v>
          </cell>
        </row>
        <row r="7868">
          <cell r="A7868">
            <v>21011</v>
          </cell>
          <cell r="C7868" t="str">
            <v>Пакет упаковочный, п/э, 1900*2500*100мкм, прозрачный</v>
          </cell>
          <cell r="D7868" t="str">
            <v>QR0000021011</v>
          </cell>
        </row>
        <row r="7869">
          <cell r="A7869">
            <v>21172</v>
          </cell>
          <cell r="C7869" t="str">
            <v>Паспорт ZOTA- GSM Pellet/Стаханов</v>
          </cell>
          <cell r="D7869" t="str">
            <v>QR0000021172</v>
          </cell>
        </row>
        <row r="7870">
          <cell r="A7870">
            <v>21216</v>
          </cell>
          <cell r="C7870" t="str">
            <v>L-7113P3C</v>
          </cell>
          <cell r="D7870" t="str">
            <v>QR0000021216</v>
          </cell>
        </row>
        <row r="7871">
          <cell r="A7871">
            <v>21260</v>
          </cell>
          <cell r="C7871" t="str">
            <v>STM32F373R8T6 LQFP64</v>
          </cell>
          <cell r="D7871" t="str">
            <v>QR0000021260</v>
          </cell>
        </row>
        <row r="7872">
          <cell r="A7872">
            <v>21440</v>
          </cell>
          <cell r="C7872" t="str">
            <v>Паспорт РТУ-10цд, редакция 28-09-2009</v>
          </cell>
          <cell r="D7872" t="str">
            <v>QR0000021440</v>
          </cell>
        </row>
        <row r="7873">
          <cell r="A7873">
            <v>21599</v>
          </cell>
          <cell r="C7873" t="str">
            <v>Авт.выключатель КЭАЗ ВМ63-3B63 OptiDin</v>
          </cell>
          <cell r="D7873" t="str">
            <v>QR0000021599</v>
          </cell>
        </row>
        <row r="7874">
          <cell r="A7874">
            <v>21600</v>
          </cell>
          <cell r="C7874" t="str">
            <v>Авт.выключатель КЭАЗ ВМ63-4NB63-H5 OptiDin</v>
          </cell>
          <cell r="D7874" t="str">
            <v>QR0000021600</v>
          </cell>
        </row>
        <row r="7875">
          <cell r="A7875">
            <v>21601</v>
          </cell>
          <cell r="C7875" t="str">
            <v>Авт.выключатель E100L100 OptiMat</v>
          </cell>
          <cell r="D7875" t="str">
            <v>QR0000021601</v>
          </cell>
        </row>
        <row r="7876">
          <cell r="A7876">
            <v>21602</v>
          </cell>
          <cell r="C7876" t="str">
            <v>Расцепитель независимый E230AC OptiMat</v>
          </cell>
          <cell r="D7876" t="str">
            <v>QR0000021602</v>
          </cell>
        </row>
        <row r="7877">
          <cell r="A7877">
            <v>22029</v>
          </cell>
          <cell r="C7877" t="str">
            <v>Гофрокоробка ZOTA -И1 Smart</v>
          </cell>
          <cell r="D7877" t="str">
            <v>QR0000022029</v>
          </cell>
        </row>
        <row r="7878">
          <cell r="A7878">
            <v>22030</v>
          </cell>
          <cell r="C7878" t="str">
            <v>Гофрокоробка ZOTA -И3 Smart</v>
          </cell>
          <cell r="D7878" t="str">
            <v>QR0000022030</v>
          </cell>
        </row>
        <row r="7879">
          <cell r="A7879">
            <v>22109</v>
          </cell>
          <cell r="C7879" t="str">
            <v>Жгут ZOTA-И1 Smart (сигнальный)</v>
          </cell>
          <cell r="D7879" t="str">
            <v>QR0000022109</v>
          </cell>
        </row>
        <row r="7880">
          <cell r="A7880">
            <v>22125</v>
          </cell>
          <cell r="C7880" t="str">
            <v>Расцепитель независимый ВМ63-НЗ-230 АС-УХЛ3 OptiDin</v>
          </cell>
          <cell r="D7880" t="str">
            <v>QR0000022125</v>
          </cell>
        </row>
        <row r="7881">
          <cell r="A7881">
            <v>22165</v>
          </cell>
          <cell r="C7881" t="str">
            <v>Жгут ZOTA-И3 Smart (сигнальный)</v>
          </cell>
          <cell r="D7881" t="str">
            <v>QR0000022165</v>
          </cell>
        </row>
        <row r="7882">
          <cell r="A7882">
            <v>22166</v>
          </cell>
          <cell r="C7882" t="str">
            <v>Комплект ЗИП ZOTA И3 Smart</v>
          </cell>
          <cell r="D7882" t="str">
            <v>QR0000022166</v>
          </cell>
        </row>
        <row r="7883">
          <cell r="A7883">
            <v>22239</v>
          </cell>
          <cell r="C7883" t="str">
            <v xml:space="preserve">Авт.выключатель ABB SH203L 3P 63A  </v>
          </cell>
          <cell r="D7883" t="str">
            <v>QR0000022239</v>
          </cell>
        </row>
        <row r="7884">
          <cell r="A7884">
            <v>22290</v>
          </cell>
          <cell r="C7884" t="str">
            <v>Кабель термопарный ОВЕН ДКТК011-0,7</v>
          </cell>
          <cell r="D7884" t="str">
            <v>QR0000022290</v>
          </cell>
        </row>
        <row r="7885">
          <cell r="A7885">
            <v>22609</v>
          </cell>
          <cell r="C7885" t="str">
            <v>ПВС 5х0,75</v>
          </cell>
          <cell r="D7885" t="str">
            <v>QR0000022609</v>
          </cell>
        </row>
        <row r="7886">
          <cell r="A7886">
            <v>22657</v>
          </cell>
          <cell r="C7886" t="str">
            <v>Вентилятор центробежный WPA 135 K</v>
          </cell>
          <cell r="D7886" t="str">
            <v>QR0000022657</v>
          </cell>
        </row>
        <row r="7887">
          <cell r="A7887">
            <v>22832</v>
          </cell>
          <cell r="C7887" t="str">
            <v>Контактор модульный КМ63-40 АС/DC</v>
          </cell>
          <cell r="D7887" t="str">
            <v>QR0000022832</v>
          </cell>
        </row>
        <row r="7888">
          <cell r="A7888">
            <v>23036</v>
          </cell>
          <cell r="C7888" t="str">
            <v>Клей Космофен СА-12</v>
          </cell>
          <cell r="D7888" t="str">
            <v>QR0000023036</v>
          </cell>
        </row>
        <row r="7889">
          <cell r="A7889">
            <v>23240</v>
          </cell>
          <cell r="B7889" t="str">
            <v>КОПР.469535.116</v>
          </cell>
          <cell r="C7889" t="str">
            <v>Плата индикации ZOTA Smart V1.0.2а</v>
          </cell>
          <cell r="D7889" t="str">
            <v>QR0000023240</v>
          </cell>
        </row>
        <row r="7890">
          <cell r="A7890">
            <v>23371</v>
          </cell>
          <cell r="B7890">
            <v>103735</v>
          </cell>
          <cell r="C7890" t="str">
            <v>Авт.выключатель КЭАЗ BM63-3С10 OptiDin</v>
          </cell>
          <cell r="D7890" t="str">
            <v>QR0000023371</v>
          </cell>
        </row>
        <row r="7891">
          <cell r="A7891">
            <v>23374</v>
          </cell>
          <cell r="B7891">
            <v>103742</v>
          </cell>
          <cell r="C7891" t="str">
            <v>Авт.выключатель КЭАЗ BM63-3С32 OptiDin</v>
          </cell>
          <cell r="D7891" t="str">
            <v>QR0000023374</v>
          </cell>
        </row>
        <row r="7892">
          <cell r="A7892">
            <v>23375</v>
          </cell>
          <cell r="B7892">
            <v>103744</v>
          </cell>
          <cell r="C7892" t="str">
            <v>Авт.выключатель КЭАЗ BM63-3С40 OptiDin</v>
          </cell>
          <cell r="D7892" t="str">
            <v>QR0000023375</v>
          </cell>
        </row>
        <row r="7893">
          <cell r="A7893">
            <v>23434</v>
          </cell>
          <cell r="C7893" t="str">
            <v>Наклейка рекламная Zota Smart</v>
          </cell>
          <cell r="D7893" t="str">
            <v>QR0000023434</v>
          </cell>
        </row>
        <row r="7894">
          <cell r="A7894">
            <v>23810</v>
          </cell>
          <cell r="C7894" t="str">
            <v>Наконечник штифтовой плоский НШП-16</v>
          </cell>
          <cell r="D7894" t="str">
            <v>QR0000023810</v>
          </cell>
        </row>
        <row r="7895">
          <cell r="A7895">
            <v>23949</v>
          </cell>
          <cell r="B7895" t="str">
            <v>КОПР.469535.132ПЭЗ</v>
          </cell>
          <cell r="C7895" t="str">
            <v>Плата управления ZOTA Coal/Pellet  V2.00</v>
          </cell>
          <cell r="D7895" t="str">
            <v>QR0000023949</v>
          </cell>
        </row>
        <row r="7896">
          <cell r="A7896">
            <v>24508</v>
          </cell>
          <cell r="C7896" t="str">
            <v>Труба гофрированная с протяжкой д=20,0</v>
          </cell>
          <cell r="D7896" t="str">
            <v>QR0000024508</v>
          </cell>
        </row>
        <row r="7897">
          <cell r="A7897">
            <v>24849</v>
          </cell>
          <cell r="C7897" t="str">
            <v>Контактор КМИ-10960 9А,Uе=220В/AC3 1НО</v>
          </cell>
          <cell r="D7897" t="str">
            <v>QR0000024849</v>
          </cell>
        </row>
        <row r="7898">
          <cell r="A7898">
            <v>24893</v>
          </cell>
          <cell r="C7898" t="str">
            <v>Наклейка плата-разъем ZOTA Pellet/Stahanov V2.0 (V2.2)</v>
          </cell>
          <cell r="D7898" t="str">
            <v>QR0000024893</v>
          </cell>
        </row>
        <row r="7899">
          <cell r="A7899">
            <v>25202</v>
          </cell>
          <cell r="B7899" t="str">
            <v>КОПР.469535.116</v>
          </cell>
          <cell r="C7899" t="str">
            <v>Плата индикации ZOTA Smart V1.0.3</v>
          </cell>
          <cell r="D7899" t="str">
            <v>QR0000025202</v>
          </cell>
        </row>
        <row r="7900">
          <cell r="A7900">
            <v>25369</v>
          </cell>
          <cell r="C7900" t="str">
            <v>Стойка БУ ZOTA-GSM ДУ-01.01.05.001-07</v>
          </cell>
          <cell r="D7900" t="str">
            <v>QR0000025369</v>
          </cell>
        </row>
        <row r="7901">
          <cell r="A7901">
            <v>25593</v>
          </cell>
          <cell r="C7901" t="str">
            <v>Припой ПОС-40 кр8, кг</v>
          </cell>
          <cell r="D7901" t="str">
            <v>QR0000025593</v>
          </cell>
        </row>
        <row r="7902">
          <cell r="A7902">
            <v>26099</v>
          </cell>
          <cell r="B7902" t="str">
            <v>КОПР.469535.133</v>
          </cell>
          <cell r="C7902" t="str">
            <v>Плата управления ZOTA MAGNA, V1.0.0</v>
          </cell>
          <cell r="D7902" t="str">
            <v>QR0000026099</v>
          </cell>
        </row>
        <row r="7903">
          <cell r="A7903">
            <v>26335</v>
          </cell>
          <cell r="C7903" t="str">
            <v>Наклейка номерная ZOTA Smart И1</v>
          </cell>
          <cell r="D7903" t="str">
            <v>QR0000026335</v>
          </cell>
        </row>
        <row r="7904">
          <cell r="A7904">
            <v>26337</v>
          </cell>
          <cell r="C7904" t="str">
            <v>Наклейка номерная ZOTA Smart И3</v>
          </cell>
          <cell r="D7904" t="str">
            <v>QR0000026337</v>
          </cell>
        </row>
        <row r="7905">
          <cell r="A7905">
            <v>26668</v>
          </cell>
          <cell r="C7905" t="str">
            <v>Труба гофрированная с протяжкой д=25,0</v>
          </cell>
          <cell r="D7905" t="str">
            <v>QR0000026668</v>
          </cell>
        </row>
        <row r="7906">
          <cell r="A7906">
            <v>26754</v>
          </cell>
          <cell r="B7906" t="str">
            <v>КОПР.469535.008</v>
          </cell>
          <cell r="C7906" t="str">
            <v>Плата БУ ZOTA 1-3-6 в сборе, V2.2</v>
          </cell>
          <cell r="D7906" t="str">
            <v>QR0000026754</v>
          </cell>
        </row>
        <row r="7907">
          <cell r="A7907">
            <v>26904</v>
          </cell>
          <cell r="B7907" t="str">
            <v>DS1033-09FBNSISS-CT</v>
          </cell>
          <cell r="C7907" t="str">
            <v>Разъем DS1033-09FBNSISS-CT Connfly DB- 9F</v>
          </cell>
          <cell r="D7907" t="str">
            <v>QR0000026904</v>
          </cell>
        </row>
        <row r="7908">
          <cell r="A7908">
            <v>26905</v>
          </cell>
          <cell r="B7908" t="str">
            <v>DS1033-09MBNSISS</v>
          </cell>
          <cell r="C7908" t="str">
            <v>Разъем DS1033-09MBNSISS Connfly DB- 9M</v>
          </cell>
          <cell r="D7908" t="str">
            <v>QR0000026905</v>
          </cell>
        </row>
        <row r="7909">
          <cell r="A7909">
            <v>26906</v>
          </cell>
          <cell r="B7909" t="str">
            <v>DHV-D07-09P</v>
          </cell>
          <cell r="C7909" t="str">
            <v xml:space="preserve">Кожух разъема DB DHV-D07-09P Cover (Металл) Connfly </v>
          </cell>
          <cell r="D7909" t="str">
            <v>QR0000026906</v>
          </cell>
        </row>
        <row r="7910">
          <cell r="A7910">
            <v>26977</v>
          </cell>
          <cell r="C7910" t="str">
            <v>Стойка L-9,8х3,3  ДУ-01.01.05.001-05</v>
          </cell>
          <cell r="D7910" t="str">
            <v>QR0000026977</v>
          </cell>
        </row>
        <row r="7911">
          <cell r="A7911">
            <v>27031</v>
          </cell>
          <cell r="C7911" t="str">
            <v>ПМТКкл 5х0,2-660</v>
          </cell>
          <cell r="D7911" t="str">
            <v>QR0000027031</v>
          </cell>
        </row>
        <row r="7912">
          <cell r="A7912">
            <v>27375</v>
          </cell>
          <cell r="C7912" t="str">
            <v>ЧИП 10,0x10V A (тант)</v>
          </cell>
          <cell r="D7912" t="str">
            <v>QR0000027375</v>
          </cell>
        </row>
        <row r="7913">
          <cell r="A7913">
            <v>27540</v>
          </cell>
          <cell r="C7913" t="str">
            <v>Наклейка номерная ZOTA GSM Magna</v>
          </cell>
          <cell r="D7913" t="str">
            <v>QR0000027540</v>
          </cell>
        </row>
        <row r="7914">
          <cell r="A7914">
            <v>27541</v>
          </cell>
          <cell r="C7914" t="str">
            <v>Паспорт ZOTA- GSM Magna п/ф</v>
          </cell>
          <cell r="D7914" t="str">
            <v>QR0000027541</v>
          </cell>
        </row>
        <row r="7915">
          <cell r="A7915">
            <v>27550</v>
          </cell>
          <cell r="C7915" t="str">
            <v>Наклейка ПУ ZOTA Magna (насос)</v>
          </cell>
          <cell r="D7915" t="str">
            <v>QR0000027550</v>
          </cell>
        </row>
        <row r="7916">
          <cell r="A7916">
            <v>27724</v>
          </cell>
          <cell r="C7916" t="str">
            <v>ПВС 3х0,75 черный (син.- кор.- ж/з)</v>
          </cell>
          <cell r="D7916" t="str">
            <v>QR0000027724</v>
          </cell>
        </row>
        <row r="7917">
          <cell r="A7917">
            <v>28204</v>
          </cell>
          <cell r="B7917" t="str">
            <v xml:space="preserve">117920 </v>
          </cell>
          <cell r="C7917" t="str">
            <v>Корпус пластиковый OptiBox P-BNK-2-12 IP40 КЭАЗ</v>
          </cell>
          <cell r="D7917" t="str">
            <v>QR0000028204</v>
          </cell>
        </row>
        <row r="7918">
          <cell r="A7918">
            <v>28323</v>
          </cell>
          <cell r="C7918" t="str">
            <v>Панель ПУ ЭВТ И1, V1</v>
          </cell>
          <cell r="D7918" t="str">
            <v>QR0000028323</v>
          </cell>
        </row>
        <row r="7919">
          <cell r="A7919">
            <v>28416</v>
          </cell>
          <cell r="C7919" t="str">
            <v>Наклейка внутренняя схема подключения  ПУ ЭВТ-И1, V1</v>
          </cell>
          <cell r="D7919" t="str">
            <v>QR0000028416</v>
          </cell>
        </row>
        <row r="7920">
          <cell r="A7920">
            <v>28426</v>
          </cell>
          <cell r="B7920">
            <v>109307</v>
          </cell>
          <cell r="C7920" t="str">
            <v>Авт.выключатель ВА57ф35-340010-160А-1600-400АС КЭАЗ</v>
          </cell>
          <cell r="D7920" t="str">
            <v>QR0000028426</v>
          </cell>
        </row>
        <row r="7921">
          <cell r="A7921">
            <v>28427</v>
          </cell>
          <cell r="B7921">
            <v>109314</v>
          </cell>
          <cell r="C7921" t="str">
            <v>Авт.выключатель ВА57ф35-340010-200А-2000-400АС КЭАЗ</v>
          </cell>
          <cell r="D7921" t="str">
            <v>QR0000028427</v>
          </cell>
        </row>
        <row r="7922">
          <cell r="A7922">
            <v>28643</v>
          </cell>
          <cell r="C7922" t="str">
            <v>Вентилятор вытяжной WWK 180/60W</v>
          </cell>
          <cell r="D7922" t="str">
            <v>QR0000028643</v>
          </cell>
        </row>
        <row r="7923">
          <cell r="A7923">
            <v>28665</v>
          </cell>
          <cell r="C7923" t="str">
            <v>Гофрокоробка ПУ-И1/10, V1 610*250*490</v>
          </cell>
          <cell r="D7923" t="str">
            <v>QR0000028665</v>
          </cell>
        </row>
        <row r="7924">
          <cell r="A7924">
            <v>29097</v>
          </cell>
          <cell r="C7924" t="str">
            <v>Заклепка вытяжная 4,8х8 оцинк, комбинированные (500 шт)</v>
          </cell>
          <cell r="D7924" t="str">
            <v>QR0000029097</v>
          </cell>
        </row>
        <row r="7925">
          <cell r="A7925">
            <v>29137</v>
          </cell>
          <cell r="C7925" t="str">
            <v>Труба гофрированная с протяжкой д=16,0</v>
          </cell>
          <cell r="D7925" t="str">
            <v>QR0000029137</v>
          </cell>
        </row>
        <row r="7926">
          <cell r="A7926">
            <v>29234</v>
          </cell>
          <cell r="B7926" t="str">
            <v>КОПР.469535.008</v>
          </cell>
          <cell r="C7926" t="str">
            <v>Плата БУ ZOTA 1-3-6 в сборе, V2.3</v>
          </cell>
          <cell r="D7926" t="str">
            <v>QR0000029234</v>
          </cell>
        </row>
        <row r="7927">
          <cell r="A7927">
            <v>29390</v>
          </cell>
          <cell r="B7927" t="str">
            <v>CF1</v>
          </cell>
          <cell r="C7927" t="str">
            <v>Заглушка пластиковая для нар. резьбы 1", красная, СF1</v>
          </cell>
          <cell r="D7927" t="str">
            <v>QR0000029390</v>
          </cell>
        </row>
        <row r="7928">
          <cell r="A7928">
            <v>29415</v>
          </cell>
          <cell r="C7928" t="str">
            <v>Изолятор силиконовый Д=7,4 (Т11-00.00.05С)</v>
          </cell>
          <cell r="D7928" t="str">
            <v>QR0000029415</v>
          </cell>
        </row>
        <row r="7929">
          <cell r="A7929">
            <v>29419</v>
          </cell>
          <cell r="B7929" t="str">
            <v>ЕТМ9829980</v>
          </cell>
          <cell r="C7929" t="str">
            <v>Коробка распаечная  150*110*70</v>
          </cell>
          <cell r="D7929" t="str">
            <v>QR0000029419</v>
          </cell>
        </row>
        <row r="7930">
          <cell r="A7930">
            <v>29524</v>
          </cell>
          <cell r="C7930" t="str">
            <v>Гофрокороб, КЧМ(3/4), 570*320*130, V1</v>
          </cell>
          <cell r="D7930" t="str">
            <v>QR0000029524</v>
          </cell>
        </row>
        <row r="7931">
          <cell r="A7931">
            <v>29527</v>
          </cell>
          <cell r="B7931">
            <v>109881</v>
          </cell>
          <cell r="C7931" t="str">
            <v>Авт.выключатель ВА57-39-340010-320А-3200-690АС КЭАЗ</v>
          </cell>
          <cell r="D7931" t="str">
            <v>QR0000029527</v>
          </cell>
        </row>
        <row r="7932">
          <cell r="A7932">
            <v>29528</v>
          </cell>
          <cell r="B7932">
            <v>109883</v>
          </cell>
          <cell r="C7932" t="str">
            <v>Авт.выключатель ВА57-39-340010-400А-4000-690АС КЭАЗ</v>
          </cell>
          <cell r="D7932" t="str">
            <v>QR0000029528</v>
          </cell>
        </row>
        <row r="7933">
          <cell r="A7933">
            <v>29529</v>
          </cell>
          <cell r="B7933">
            <v>109885</v>
          </cell>
          <cell r="C7933" t="str">
            <v>Авт.выключатель ВА57-39-340010-500А-5000-690АС КЭАЗ</v>
          </cell>
          <cell r="D7933" t="str">
            <v>QR0000029529</v>
          </cell>
        </row>
        <row r="7934">
          <cell r="A7934">
            <v>29530</v>
          </cell>
          <cell r="B7934">
            <v>109886</v>
          </cell>
          <cell r="C7934" t="str">
            <v>Авт.выключатель ВА57-39-340010-630А-5000-690АС КЭАЗ</v>
          </cell>
          <cell r="D7934" t="str">
            <v>QR0000029530</v>
          </cell>
        </row>
        <row r="7935">
          <cell r="A7935">
            <v>29895</v>
          </cell>
          <cell r="C7935" t="str">
            <v>Вентилятор центробежный WPA 117 MK (KZW, BPGN-W1)</v>
          </cell>
          <cell r="D7935" t="str">
            <v>QR0000029895</v>
          </cell>
        </row>
        <row r="7936">
          <cell r="A7936">
            <v>30264</v>
          </cell>
          <cell r="B7936" t="str">
            <v>КОПР.469535.139</v>
          </cell>
          <cell r="C7936" t="str">
            <v>Плата управления ZOTA MAGNA, V2.0.0</v>
          </cell>
          <cell r="D7936" t="str">
            <v>QR0000030264</v>
          </cell>
        </row>
        <row r="7937">
          <cell r="A7937">
            <v>30329</v>
          </cell>
          <cell r="C7937" t="str">
            <v>Наконечник кабельный 2А3Р  (0,25-1,5кв.мм, d=3,6мм, ДКС)</v>
          </cell>
          <cell r="D7937" t="str">
            <v>QR0000030329</v>
          </cell>
        </row>
        <row r="7938">
          <cell r="A7938">
            <v>30746</v>
          </cell>
          <cell r="C7938" t="str">
            <v>Наконечник 2А00 Р 0,25-1,5  2,8*0,8 (розетка,DKC)</v>
          </cell>
          <cell r="D7938" t="str">
            <v>QR0000030746</v>
          </cell>
        </row>
        <row r="7939">
          <cell r="A7939">
            <v>30747</v>
          </cell>
          <cell r="C7939" t="str">
            <v>Наконечник 2А01 Р 0,25-1,5  4,8*0,8 (розетка,DKC)</v>
          </cell>
          <cell r="D7939" t="str">
            <v>QR0000030747</v>
          </cell>
        </row>
        <row r="7940">
          <cell r="A7940">
            <v>30777</v>
          </cell>
          <cell r="B7940" t="str">
            <v>CC-M5-S</v>
          </cell>
          <cell r="C7940" t="str">
            <v>Заклепка резьбовая М5</v>
          </cell>
          <cell r="D7940" t="str">
            <v>QR0000030777</v>
          </cell>
        </row>
        <row r="7941">
          <cell r="A7941">
            <v>30778</v>
          </cell>
          <cell r="B7941" t="str">
            <v>CC-M6-S</v>
          </cell>
          <cell r="C7941" t="str">
            <v>Заклепка резьбовая М6</v>
          </cell>
          <cell r="D7941" t="str">
            <v>QR0000030778</v>
          </cell>
        </row>
        <row r="7942">
          <cell r="A7942">
            <v>30857</v>
          </cell>
          <cell r="C7942" t="str">
            <v>Шнур, L=1500, ПВС-АП 3*0,75 С13С14, черный</v>
          </cell>
          <cell r="D7942" t="str">
            <v>QR0000030857</v>
          </cell>
        </row>
        <row r="7943">
          <cell r="A7943">
            <v>31155</v>
          </cell>
          <cell r="C7943" t="str">
            <v>Электрокотел  ЭВНТ- 3 кВт</v>
          </cell>
          <cell r="D7943" t="str">
            <v>QR0000031155</v>
          </cell>
        </row>
        <row r="7944">
          <cell r="A7944">
            <v>31380</v>
          </cell>
          <cell r="C7944" t="str">
            <v>ПВ3 1*2,5 (ПУГВ) белый</v>
          </cell>
          <cell r="D7944" t="str">
            <v>QR0000031380</v>
          </cell>
        </row>
        <row r="7945">
          <cell r="A7945">
            <v>31488</v>
          </cell>
          <cell r="B7945" t="str">
            <v>SVS-0001-003015</v>
          </cell>
          <cell r="C7945" t="str">
            <v>Предохранительный клапан D=1/2" 3 bar Stout</v>
          </cell>
          <cell r="D7945" t="str">
            <v>QR0000031488</v>
          </cell>
        </row>
        <row r="7946">
          <cell r="A7946">
            <v>31539</v>
          </cell>
          <cell r="C7946" t="str">
            <v>Паспорт ZOTA И6 "Lux"</v>
          </cell>
          <cell r="D7946" t="str">
            <v>QR0000031539</v>
          </cell>
        </row>
        <row r="7947">
          <cell r="A7947">
            <v>32122</v>
          </cell>
          <cell r="C7947" t="str">
            <v>Комплект ЗИП ZOTA Balance</v>
          </cell>
          <cell r="D7947" t="str">
            <v>QR0000032122</v>
          </cell>
        </row>
        <row r="7948">
          <cell r="A7948">
            <v>32150</v>
          </cell>
          <cell r="C7948" t="str">
            <v>Наклейка номерная ZOTA Balance</v>
          </cell>
          <cell r="D7948" t="str">
            <v>QR0000032150</v>
          </cell>
        </row>
        <row r="7949">
          <cell r="A7949">
            <v>32195</v>
          </cell>
          <cell r="C7949" t="str">
            <v>Наклейка  ступени Zota Balance И1</v>
          </cell>
          <cell r="D7949" t="str">
            <v>QR0000032195</v>
          </cell>
        </row>
        <row r="7950">
          <cell r="A7950">
            <v>32249</v>
          </cell>
          <cell r="C7950" t="str">
            <v>Наклейка внутренняя ZOTA Balance 3</v>
          </cell>
          <cell r="D7950" t="str">
            <v>QR0000032249</v>
          </cell>
        </row>
        <row r="7951">
          <cell r="A7951">
            <v>32251</v>
          </cell>
          <cell r="C7951" t="str">
            <v>Наклейка схема ZOTA Balance 3</v>
          </cell>
          <cell r="D7951" t="str">
            <v>QR0000032251</v>
          </cell>
        </row>
        <row r="7952">
          <cell r="A7952">
            <v>32252</v>
          </cell>
          <cell r="C7952" t="str">
            <v>Наклейка схема ZOTA Balance 4,5-9</v>
          </cell>
          <cell r="D7952" t="str">
            <v>QR0000032252</v>
          </cell>
        </row>
        <row r="7953">
          <cell r="A7953">
            <v>32267</v>
          </cell>
          <cell r="B7953" t="str">
            <v>КОПР.469535.144</v>
          </cell>
          <cell r="C7953" t="str">
            <v>Плата управления ZOTA MAGNA, V2.1.1</v>
          </cell>
          <cell r="D7953" t="str">
            <v>QR0000032267</v>
          </cell>
        </row>
        <row r="7954">
          <cell r="A7954">
            <v>32294</v>
          </cell>
          <cell r="C7954" t="str">
            <v>Гайка М6 DIN985, самоконтр.</v>
          </cell>
          <cell r="D7954" t="str">
            <v>QR0000032294</v>
          </cell>
        </row>
        <row r="7955">
          <cell r="A7955">
            <v>32296</v>
          </cell>
          <cell r="C7955" t="str">
            <v>Шайба оцинкованная М5</v>
          </cell>
          <cell r="D7955" t="str">
            <v>QR0000032296</v>
          </cell>
        </row>
        <row r="7956">
          <cell r="A7956">
            <v>32334</v>
          </cell>
          <cell r="C7956" t="str">
            <v>Лампа AD-22DS, 230V, красная</v>
          </cell>
          <cell r="D7956" t="str">
            <v>QR0000032334</v>
          </cell>
        </row>
        <row r="7957">
          <cell r="A7957">
            <v>32465</v>
          </cell>
          <cell r="C7957" t="str">
            <v>Гофрокоробка ZOTA-И1 Econom 3-6 кВт., 475*195*140</v>
          </cell>
          <cell r="D7957" t="str">
            <v>QR0000032465</v>
          </cell>
        </row>
        <row r="7958">
          <cell r="A7958">
            <v>32466</v>
          </cell>
          <cell r="C7958" t="str">
            <v>Гофрокоробка ZOTA-И1 Econom 7,5-15 кВт., 680*195*140</v>
          </cell>
          <cell r="D7958" t="str">
            <v>QR0000032466</v>
          </cell>
        </row>
        <row r="7959">
          <cell r="A7959">
            <v>32476</v>
          </cell>
          <cell r="C7959" t="str">
            <v>Паспорт ZOTA "Balance"</v>
          </cell>
          <cell r="D7959" t="str">
            <v>QR0000032476</v>
          </cell>
        </row>
        <row r="7960">
          <cell r="A7960">
            <v>32586</v>
          </cell>
          <cell r="C7960" t="str">
            <v>Наклейка внутренняя ZOTA Balance 3-9 кВт.</v>
          </cell>
          <cell r="D7960" t="str">
            <v>QR0000032586</v>
          </cell>
        </row>
        <row r="7961">
          <cell r="A7961">
            <v>32652</v>
          </cell>
          <cell r="C7961" t="str">
            <v>Паспорт ZOTA И1 "Econom"</v>
          </cell>
          <cell r="D7961" t="str">
            <v>QR0000032652</v>
          </cell>
        </row>
        <row r="7962">
          <cell r="A7962">
            <v>33033</v>
          </cell>
          <cell r="C7962" t="str">
            <v>Скоба металл. двухлапковая d38-40мм</v>
          </cell>
          <cell r="D7962" t="str">
            <v>QR0000033033</v>
          </cell>
        </row>
        <row r="7963">
          <cell r="A7963">
            <v>33041</v>
          </cell>
          <cell r="C7963" t="str">
            <v>Кабель КГВВ 10Gх0,5</v>
          </cell>
          <cell r="D7963" t="str">
            <v>QR0000033041</v>
          </cell>
        </row>
        <row r="7964">
          <cell r="A7964">
            <v>33045</v>
          </cell>
          <cell r="C7964" t="str">
            <v>Разьем  2EDGK, 5,08-10P</v>
          </cell>
          <cell r="D7964" t="str">
            <v>QR0000033045</v>
          </cell>
        </row>
        <row r="7965">
          <cell r="A7965">
            <v>33054</v>
          </cell>
          <cell r="C7965" t="str">
            <v>Шнур, L=3000, ПВС-АП 3*0,75 с вилкой S22, черный</v>
          </cell>
          <cell r="D7965" t="str">
            <v>QR0000033054</v>
          </cell>
        </row>
        <row r="7966">
          <cell r="A7966">
            <v>33214</v>
          </cell>
          <cell r="B7966" t="str">
            <v>RL-KLT 6280</v>
          </cell>
          <cell r="C7966" t="str">
            <v>Ящик пластиковый RL-KLT 6280 (594*396*280)</v>
          </cell>
          <cell r="D7966" t="str">
            <v>QR0000033214</v>
          </cell>
        </row>
        <row r="7967">
          <cell r="A7967">
            <v>33226</v>
          </cell>
          <cell r="C7967" t="str">
            <v>Наклейка плата-разъем ZOTA Magna V2.1</v>
          </cell>
          <cell r="D7967" t="str">
            <v>QR0000033226</v>
          </cell>
        </row>
        <row r="7968">
          <cell r="A7968">
            <v>33264</v>
          </cell>
          <cell r="B7968" t="str">
            <v>СС-М4-S</v>
          </cell>
          <cell r="C7968" t="str">
            <v>Заклепка резьбовая М4</v>
          </cell>
          <cell r="D7968" t="str">
            <v>QR0000033264</v>
          </cell>
        </row>
        <row r="7969">
          <cell r="A7969">
            <v>33350</v>
          </cell>
          <cell r="C7969" t="str">
            <v>Наклейка внутренная ZOTA FOX</v>
          </cell>
          <cell r="D7969" t="str">
            <v>QR0000033350</v>
          </cell>
        </row>
        <row r="7970">
          <cell r="A7970">
            <v>33505</v>
          </cell>
          <cell r="C7970" t="str">
            <v>Корпус механизма подачи  ZOTA Fox - 25;43</v>
          </cell>
          <cell r="D7970" t="str">
            <v>QR0000033505</v>
          </cell>
        </row>
        <row r="7971">
          <cell r="A7971">
            <v>33508</v>
          </cell>
          <cell r="C7971" t="str">
            <v>Паспорт ZOTA Fox 25:43 п/ф</v>
          </cell>
          <cell r="D7971" t="str">
            <v>QR0000033508</v>
          </cell>
        </row>
        <row r="7972">
          <cell r="A7972">
            <v>33536</v>
          </cell>
          <cell r="C7972" t="str">
            <v>Резина вакуумная 1,5мм, кг</v>
          </cell>
          <cell r="D7972" t="str">
            <v>QR0000033536</v>
          </cell>
        </row>
        <row r="7973">
          <cell r="A7973">
            <v>33586</v>
          </cell>
          <cell r="C7973" t="str">
            <v>Наконечник кабельный 2А5Р  (0,25-1,5кв.мм, d=5,2мм, ДКС)</v>
          </cell>
          <cell r="D7973" t="str">
            <v>QR0000033586</v>
          </cell>
        </row>
        <row r="7974">
          <cell r="A7974">
            <v>33614</v>
          </cell>
          <cell r="C7974" t="str">
            <v>Гофрокоробка ZOTA FOX механизм, 1390*190*110</v>
          </cell>
          <cell r="D7974" t="str">
            <v>QR0000033614</v>
          </cell>
        </row>
        <row r="7975">
          <cell r="A7975">
            <v>33615</v>
          </cell>
          <cell r="C7975" t="str">
            <v>Гофрокоробка ZOTA FOX горелка, 605*260*290</v>
          </cell>
          <cell r="D7975" t="str">
            <v>QR0000033615</v>
          </cell>
        </row>
        <row r="7976">
          <cell r="A7976">
            <v>33648</v>
          </cell>
          <cell r="C7976" t="str">
            <v>Втулка резиновая кабельная 4,5х11,5х5,5 (под т.1,5мм д=8мм)</v>
          </cell>
          <cell r="D7976" t="str">
            <v>QR0000033648</v>
          </cell>
        </row>
        <row r="7977">
          <cell r="A7977">
            <v>33934</v>
          </cell>
          <cell r="B7977">
            <v>4019</v>
          </cell>
          <cell r="C7977" t="str">
            <v>Сантехмастер гель Синий 60 г. до 2"</v>
          </cell>
          <cell r="D7977" t="str">
            <v>QR0000033934</v>
          </cell>
        </row>
        <row r="7978">
          <cell r="A7978">
            <v>33939</v>
          </cell>
          <cell r="C7978" t="str">
            <v>Реле FRA1 RNA-S 220V (40A) (AgSn02 Solid)</v>
          </cell>
          <cell r="D7978" t="str">
            <v>QR0000033939</v>
          </cell>
        </row>
        <row r="7979">
          <cell r="A7979">
            <v>33940</v>
          </cell>
          <cell r="C7979" t="str">
            <v>Реле FRA1 RNA-S 12V (40A) (AgSn02 Solid)</v>
          </cell>
          <cell r="D7979" t="str">
            <v>QR0000033940</v>
          </cell>
        </row>
        <row r="7980">
          <cell r="A7980">
            <v>34100</v>
          </cell>
          <cell r="C7980" t="str">
            <v xml:space="preserve">Гофрокоробка ZOTA Solo, 694*346*252 </v>
          </cell>
          <cell r="D7980" t="str">
            <v>QR0000034100</v>
          </cell>
        </row>
        <row r="7981">
          <cell r="A7981">
            <v>34101</v>
          </cell>
          <cell r="C7981" t="str">
            <v>Паспорт ZOTA Solo</v>
          </cell>
          <cell r="D7981" t="str">
            <v>QR0000034101</v>
          </cell>
        </row>
        <row r="7982">
          <cell r="A7982">
            <v>34104</v>
          </cell>
          <cell r="C7982" t="str">
            <v>Наклейка  ступени Zota Solo</v>
          </cell>
          <cell r="D7982" t="str">
            <v>QR0000034104</v>
          </cell>
        </row>
        <row r="7983">
          <cell r="A7983">
            <v>34105</v>
          </cell>
          <cell r="C7983" t="str">
            <v>Наклейка на упаковку ZOTA Solo</v>
          </cell>
          <cell r="D7983" t="str">
            <v>QR0000034105</v>
          </cell>
        </row>
        <row r="7984">
          <cell r="A7984">
            <v>34144</v>
          </cell>
          <cell r="B7984" t="str">
            <v>CC-M5-S-CE</v>
          </cell>
          <cell r="C7984" t="str">
            <v>Заклепка резьбовая М5 глухая</v>
          </cell>
          <cell r="D7984" t="str">
            <v>QR0000034144</v>
          </cell>
        </row>
        <row r="7985">
          <cell r="A7985">
            <v>34147</v>
          </cell>
          <cell r="C7985" t="str">
            <v>Лампа неоновая 220V красная</v>
          </cell>
          <cell r="D7985" t="str">
            <v>QR0000034147</v>
          </cell>
        </row>
        <row r="7986">
          <cell r="A7986">
            <v>34148</v>
          </cell>
          <cell r="C7986" t="str">
            <v>Лампа неоновая 220V зеленая</v>
          </cell>
          <cell r="D7986" t="str">
            <v>QR0000034148</v>
          </cell>
        </row>
        <row r="7987">
          <cell r="A7987">
            <v>34218</v>
          </cell>
          <cell r="C7987" t="str">
            <v>Лампа AD-22DS, 230V, белая</v>
          </cell>
          <cell r="D7987" t="str">
            <v>QR0000034218</v>
          </cell>
        </row>
        <row r="7988">
          <cell r="A7988">
            <v>34444</v>
          </cell>
          <cell r="C7988" t="str">
            <v>LM4040AIM3-2.5 SOT23</v>
          </cell>
          <cell r="D7988" t="str">
            <v>QR0000034444</v>
          </cell>
        </row>
        <row r="7989">
          <cell r="A7989">
            <v>34683</v>
          </cell>
          <cell r="C7989" t="str">
            <v>Гофрокоробка дымососа ДЦ-180,  490*280*285</v>
          </cell>
          <cell r="D7989" t="str">
            <v>QR0000034683</v>
          </cell>
        </row>
        <row r="7990">
          <cell r="A7990">
            <v>34717</v>
          </cell>
          <cell r="C7990" t="str">
            <v xml:space="preserve">Соед. гайка для насоса с уплотнит. кольцом стальная 1" </v>
          </cell>
          <cell r="D7990" t="str">
            <v>QR0000034717</v>
          </cell>
        </row>
        <row r="7991">
          <cell r="A7991">
            <v>34971</v>
          </cell>
          <cell r="C7991" t="str">
            <v>Батарейка CR1220 3V</v>
          </cell>
          <cell r="D7991" t="str">
            <v>QR0000034971</v>
          </cell>
        </row>
        <row r="7992">
          <cell r="A7992">
            <v>34980</v>
          </cell>
          <cell r="C7992" t="str">
            <v>Индикатор KLS9-IL-M8-03B-N1-G (N-701G) 220V, зеленый</v>
          </cell>
          <cell r="D7992" t="str">
            <v>QR0000034980</v>
          </cell>
        </row>
        <row r="7993">
          <cell r="A7993">
            <v>34981</v>
          </cell>
          <cell r="C7993" t="str">
            <v>Индикатор KLS9-IL-M8-03B-N1-R (N-701R) 220V, красный</v>
          </cell>
          <cell r="D7993" t="str">
            <v>QR0000034981</v>
          </cell>
        </row>
        <row r="7994">
          <cell r="A7994">
            <v>35013</v>
          </cell>
          <cell r="C7994" t="str">
            <v>Реле NRP15T-A12D 12VDC-F (40A) (AgSn02)</v>
          </cell>
          <cell r="D7994" t="str">
            <v>QR0000035013</v>
          </cell>
        </row>
        <row r="7995">
          <cell r="A7995">
            <v>35213</v>
          </cell>
          <cell r="C7995" t="str">
            <v>Переключатель 1-1571076-0 ТЕ</v>
          </cell>
          <cell r="D7995" t="str">
            <v>QR0000035213</v>
          </cell>
        </row>
        <row r="7996">
          <cell r="A7996">
            <v>35363</v>
          </cell>
          <cell r="C7996" t="str">
            <v>Комплект жгута ZOTA И1 SE 7,5-12 кВт</v>
          </cell>
          <cell r="D7996" t="str">
            <v>QR0000035363</v>
          </cell>
        </row>
        <row r="7997">
          <cell r="A7997">
            <v>35364</v>
          </cell>
          <cell r="B7997" t="str">
            <v>КОПР.469535.150</v>
          </cell>
          <cell r="C7997" t="str">
            <v>Плата индикации ZOTA Smart SE V1.0.0</v>
          </cell>
          <cell r="D7997" t="str">
            <v>QR0000035364</v>
          </cell>
        </row>
        <row r="7998">
          <cell r="A7998">
            <v>35366</v>
          </cell>
          <cell r="B7998" t="str">
            <v>КОПР.469535.149</v>
          </cell>
          <cell r="C7998" t="str">
            <v>Плата управления ZOTA Smart SE V1.0.0</v>
          </cell>
          <cell r="D7998" t="str">
            <v>QR0000035366</v>
          </cell>
        </row>
        <row r="7999">
          <cell r="A7999">
            <v>35367</v>
          </cell>
          <cell r="C7999" t="str">
            <v>Гофрокоробка ZOTA -И1.1 SE, 640*315*205</v>
          </cell>
          <cell r="D7999" t="str">
            <v>QR0000035367</v>
          </cell>
        </row>
        <row r="8000">
          <cell r="A8000">
            <v>35368</v>
          </cell>
          <cell r="C8000" t="str">
            <v>Комплект жгута ZOTA И2 SE 15-21 кВт</v>
          </cell>
          <cell r="D8000" t="str">
            <v>QR0000035368</v>
          </cell>
        </row>
        <row r="8001">
          <cell r="A8001">
            <v>35369</v>
          </cell>
          <cell r="C8001" t="str">
            <v>Комплект жгута ZOTA И3 SE 24-36 кВт</v>
          </cell>
          <cell r="D8001" t="str">
            <v>QR0000035369</v>
          </cell>
        </row>
        <row r="8002">
          <cell r="A8002">
            <v>35370</v>
          </cell>
          <cell r="C8002" t="str">
            <v>Гофрокоробка ZOTA -И3 SE 770*360*280</v>
          </cell>
          <cell r="D8002" t="str">
            <v>QR0000035370</v>
          </cell>
        </row>
        <row r="8003">
          <cell r="A8003">
            <v>35491</v>
          </cell>
          <cell r="C8003" t="str">
            <v>Вентилятор центробежный VFS-120-2E-A-1 ELMOTECH</v>
          </cell>
          <cell r="D8003" t="str">
            <v>QR0000035491</v>
          </cell>
        </row>
        <row r="8004">
          <cell r="A8004">
            <v>35570</v>
          </cell>
          <cell r="B8004">
            <v>184986</v>
          </cell>
          <cell r="C8004" t="str">
            <v>Расцепитель независимый S9 для NB1 (R) 12 VDC</v>
          </cell>
          <cell r="D8004" t="str">
            <v>QR0000035570</v>
          </cell>
        </row>
        <row r="8005">
          <cell r="A8005">
            <v>35734</v>
          </cell>
          <cell r="B8005">
            <v>188033</v>
          </cell>
          <cell r="C8005" t="str">
            <v>Авт.выключатель CHINT DZ47-60 3P 40A 4,5 кA C</v>
          </cell>
          <cell r="D8005" t="str">
            <v>QR0000035734</v>
          </cell>
        </row>
        <row r="8006">
          <cell r="A8006">
            <v>35735</v>
          </cell>
          <cell r="B8006">
            <v>179698</v>
          </cell>
          <cell r="C8006" t="str">
            <v>Авт.выключатель CHINT NB1-63 3P 10A 6kA  C</v>
          </cell>
          <cell r="D8006" t="str">
            <v>QR0000035735</v>
          </cell>
        </row>
        <row r="8007">
          <cell r="A8007">
            <v>35737</v>
          </cell>
          <cell r="B8007">
            <v>179707</v>
          </cell>
          <cell r="C8007" t="str">
            <v>Авт.выключатель CHINT NB1-63 3P 40A 6kA  C</v>
          </cell>
          <cell r="D8007" t="str">
            <v>QR0000035737</v>
          </cell>
        </row>
        <row r="8008">
          <cell r="A8008">
            <v>35738</v>
          </cell>
          <cell r="B8008">
            <v>179710</v>
          </cell>
          <cell r="C8008" t="str">
            <v>Авт.выключатель CHINT NB1-63 3P 63A 6kA  C</v>
          </cell>
          <cell r="D8008" t="str">
            <v>QR0000035738</v>
          </cell>
        </row>
        <row r="8009">
          <cell r="A8009">
            <v>35826</v>
          </cell>
          <cell r="B8009">
            <v>158081</v>
          </cell>
          <cell r="C8009" t="str">
            <v xml:space="preserve">Авт.выключатель CHINT DZ158 3P 80A 10 kA х-ка 8-12 In  </v>
          </cell>
          <cell r="D8009" t="str">
            <v>QR0000035826</v>
          </cell>
        </row>
        <row r="8010">
          <cell r="A8010">
            <v>35892</v>
          </cell>
          <cell r="C8010" t="str">
            <v>Паспорт ZOTA Solo</v>
          </cell>
          <cell r="D8010" t="str">
            <v>QR0000035892</v>
          </cell>
        </row>
        <row r="8011">
          <cell r="A8011">
            <v>35940</v>
          </cell>
          <cell r="B8011">
            <v>158080</v>
          </cell>
          <cell r="C8011" t="str">
            <v xml:space="preserve">Авт.выключатель CHINT DZ158 3P 63A 10kA х-ка (8-12In) (R) </v>
          </cell>
          <cell r="D8011" t="str">
            <v>QR0000035940</v>
          </cell>
        </row>
        <row r="8012">
          <cell r="A8012">
            <v>36031</v>
          </cell>
          <cell r="C8012" t="str">
            <v>Наконечник штифтовой плоский НШП-10</v>
          </cell>
          <cell r="D8012" t="str">
            <v>QR0000036031</v>
          </cell>
        </row>
        <row r="8013">
          <cell r="A8013">
            <v>36347</v>
          </cell>
          <cell r="C8013" t="str">
            <v>Труба Д=9х0,6 12Х18Н10T (AISI 321) электросварная</v>
          </cell>
          <cell r="D8013" t="str">
            <v>QR0000036347</v>
          </cell>
        </row>
        <row r="8014">
          <cell r="A8014">
            <v>36822</v>
          </cell>
          <cell r="C8014" t="str">
            <v>Индикатор потока, FS-M-PDB01-ND, G1/2"</v>
          </cell>
          <cell r="D8014" t="str">
            <v>QR0000036822</v>
          </cell>
        </row>
        <row r="8015">
          <cell r="A8015">
            <v>36823</v>
          </cell>
          <cell r="C8015" t="str">
            <v>Индикатор потока, FS-M-PDB01-GЕ, G3/4"</v>
          </cell>
          <cell r="D8015" t="str">
            <v>QR0000036823</v>
          </cell>
        </row>
        <row r="8016">
          <cell r="A8016">
            <v>36940</v>
          </cell>
          <cell r="C8016" t="str">
            <v>Основание латунное группы безопасности ZOTA 1"</v>
          </cell>
          <cell r="D8016" t="str">
            <v>QR0000036940</v>
          </cell>
        </row>
        <row r="8017">
          <cell r="A8017">
            <v>37158</v>
          </cell>
          <cell r="C8017" t="str">
            <v>Наклейка алюминиевая ZOTA 45 мм (черная)</v>
          </cell>
          <cell r="D8017" t="str">
            <v>QR0000037158</v>
          </cell>
        </row>
        <row r="8018">
          <cell r="A8018">
            <v>37188</v>
          </cell>
          <cell r="C8018" t="str">
            <v>Проволока медная д=1,5 мм</v>
          </cell>
          <cell r="D8018" t="str">
            <v>QR0000037188</v>
          </cell>
        </row>
        <row r="8019">
          <cell r="A8019">
            <v>37321</v>
          </cell>
          <cell r="B8019" t="str">
            <v>00-00005491</v>
          </cell>
          <cell r="C8019" t="str">
            <v>Термопара ДТХА-01 каб=1м (t° дым. газов)</v>
          </cell>
          <cell r="D8019" t="str">
            <v>QR0000037321</v>
          </cell>
        </row>
        <row r="8020">
          <cell r="A8020">
            <v>37322</v>
          </cell>
          <cell r="B8020" t="str">
            <v>00-00005492</v>
          </cell>
          <cell r="C8020" t="str">
            <v>Термопара ДТХА-01 каб=1,2м (t° газов Ст.100)</v>
          </cell>
          <cell r="D8020" t="str">
            <v>QR0000037322</v>
          </cell>
        </row>
        <row r="8021">
          <cell r="A8021">
            <v>37454</v>
          </cell>
          <cell r="C8021" t="str">
            <v>Лента армированная Тилит серебристо-серая, 48мм, 50 метров</v>
          </cell>
          <cell r="D8021" t="str">
            <v>QR0000037454</v>
          </cell>
        </row>
        <row r="8022">
          <cell r="A8022">
            <v>37464</v>
          </cell>
          <cell r="C8022" t="str">
            <v>Скотч с логотипом "GTM" белый</v>
          </cell>
          <cell r="D8022" t="str">
            <v>QR0000037464</v>
          </cell>
        </row>
        <row r="8023">
          <cell r="A8023">
            <v>37522</v>
          </cell>
          <cell r="C8023" t="str">
            <v>Кольцо стопорное, DIN6799 (вал) D=15</v>
          </cell>
          <cell r="D8023" t="str">
            <v>QR0000037522</v>
          </cell>
        </row>
        <row r="8024">
          <cell r="A8024">
            <v>37658</v>
          </cell>
          <cell r="C8024" t="str">
            <v>Моющее средство для ультрозвуковых ванн ULTRA-M , л</v>
          </cell>
          <cell r="D8024" t="str">
            <v>QR0000037658</v>
          </cell>
        </row>
        <row r="8025">
          <cell r="A8025">
            <v>37664</v>
          </cell>
          <cell r="C8025" t="str">
            <v>Наклейка номерная ZOTA 1-3 Smart SE</v>
          </cell>
          <cell r="D8025" t="str">
            <v>QR0000037664</v>
          </cell>
        </row>
        <row r="8026">
          <cell r="A8026">
            <v>37675</v>
          </cell>
          <cell r="C8026" t="str">
            <v>Гофрокоробка ZOTA -И1.2 SE, 770*315*205</v>
          </cell>
          <cell r="D8026" t="str">
            <v>QR0000037675</v>
          </cell>
        </row>
        <row r="8027">
          <cell r="A8027">
            <v>37678</v>
          </cell>
          <cell r="C8027" t="str">
            <v>Гофрокоробка ZOTA -И2 SE, 845*315*205</v>
          </cell>
          <cell r="D8027" t="str">
            <v>QR0000037678</v>
          </cell>
        </row>
        <row r="8028">
          <cell r="A8028">
            <v>37750</v>
          </cell>
          <cell r="C8028" t="str">
            <v>Втулка резиновая кабельная 12х20х9 (под т.1мм д=16мм)</v>
          </cell>
          <cell r="D8028" t="str">
            <v>QR0000037750</v>
          </cell>
        </row>
        <row r="8029">
          <cell r="A8029">
            <v>38043</v>
          </cell>
          <cell r="C8029" t="str">
            <v>Электрокотел  ZOTA -  "SMART" SE №1.1.00.00.000 СБ</v>
          </cell>
          <cell r="D8029" t="str">
            <v>QR0000038043</v>
          </cell>
        </row>
        <row r="8030">
          <cell r="A8030">
            <v>38102</v>
          </cell>
          <cell r="C8030" t="str">
            <v>Уплотнитель двери тип Е 9*4мм</v>
          </cell>
          <cell r="D8030" t="str">
            <v>QR0000038102</v>
          </cell>
        </row>
        <row r="8031">
          <cell r="A8031">
            <v>38117</v>
          </cell>
          <cell r="C8031" t="str">
            <v>Зажим клеммный ЗНИ-4 серый</v>
          </cell>
          <cell r="D8031" t="str">
            <v>QR0000038117</v>
          </cell>
        </row>
        <row r="8032">
          <cell r="A8032">
            <v>38224</v>
          </cell>
          <cell r="C8032" t="str">
            <v>Лампа ENS-22, 380V, красная</v>
          </cell>
          <cell r="D8032" t="str">
            <v>QR0000038224</v>
          </cell>
        </row>
        <row r="8033">
          <cell r="A8033">
            <v>38226</v>
          </cell>
          <cell r="C8033" t="str">
            <v>Реле РТИ-1306 электротепловое 1,0-1,6А</v>
          </cell>
          <cell r="D8033" t="str">
            <v>QR0000038226</v>
          </cell>
        </row>
        <row r="8034">
          <cell r="A8034">
            <v>38261</v>
          </cell>
          <cell r="C8034" t="str">
            <v>Винт М6*10 полукруглый, под внутр.шестигранник, нерж., кг</v>
          </cell>
          <cell r="D8034" t="str">
            <v>QR0000038261</v>
          </cell>
        </row>
        <row r="8035">
          <cell r="A8035">
            <v>38264</v>
          </cell>
          <cell r="B8035" t="str">
            <v>CH230-L100.2</v>
          </cell>
          <cell r="C8035" t="str">
            <v xml:space="preserve">Электропривод Белимо </v>
          </cell>
          <cell r="D8035" t="str">
            <v>QR0000038264</v>
          </cell>
        </row>
        <row r="8036">
          <cell r="A8036">
            <v>38384</v>
          </cell>
          <cell r="C8036" t="str">
            <v>Гофрокоробка группы безопасности 165*120*90</v>
          </cell>
          <cell r="D8036" t="str">
            <v>QR0000038384</v>
          </cell>
        </row>
        <row r="8037">
          <cell r="A8037">
            <v>38558</v>
          </cell>
          <cell r="C8037" t="str">
            <v xml:space="preserve">Комплект жгута управления ZOTA И1 МК V2.4                    </v>
          </cell>
          <cell r="D8037" t="str">
            <v>QR0000038558</v>
          </cell>
        </row>
        <row r="8038">
          <cell r="A8038">
            <v>38559</v>
          </cell>
          <cell r="C8038" t="str">
            <v xml:space="preserve">Комплект жгута управления ZOTA И3 МК V2.4                    </v>
          </cell>
          <cell r="D8038" t="str">
            <v>QR0000038559</v>
          </cell>
        </row>
        <row r="8039">
          <cell r="A8039">
            <v>38657</v>
          </cell>
          <cell r="C8039" t="str">
            <v>Наклейка рекламная Zota MK</v>
          </cell>
          <cell r="D8039" t="str">
            <v>QR0000038657</v>
          </cell>
        </row>
        <row r="8040">
          <cell r="A8040">
            <v>38659</v>
          </cell>
          <cell r="C8040" t="str">
            <v>Наклейка на шнур</v>
          </cell>
          <cell r="D8040" t="str">
            <v>QR0000038659</v>
          </cell>
        </row>
        <row r="8041">
          <cell r="A8041">
            <v>38668</v>
          </cell>
          <cell r="C8041" t="str">
            <v>Плата БС ZOTA 1-3-6 V1, 220V MOKO</v>
          </cell>
          <cell r="D8041" t="str">
            <v>QR0000038668</v>
          </cell>
        </row>
        <row r="8042">
          <cell r="A8042">
            <v>38669</v>
          </cell>
          <cell r="C8042" t="str">
            <v>Плата БС ZOTA 1-3-6 V2,12V, MOKO</v>
          </cell>
          <cell r="D8042" t="str">
            <v>QR0000038669</v>
          </cell>
        </row>
        <row r="8043">
          <cell r="A8043">
            <v>38670</v>
          </cell>
          <cell r="C8043" t="str">
            <v>Колпак защитный НОТ-050.001</v>
          </cell>
          <cell r="D8043" t="str">
            <v>QR0000038670</v>
          </cell>
        </row>
        <row r="8044">
          <cell r="A8044">
            <v>38672</v>
          </cell>
          <cell r="C8044" t="str">
            <v>Колпак защитный НОТ-050.002</v>
          </cell>
          <cell r="D8044" t="str">
            <v>QR0000038672</v>
          </cell>
        </row>
        <row r="8045">
          <cell r="A8045">
            <v>38713</v>
          </cell>
          <cell r="C8045" t="str">
            <v>Коробка распред. Zota Maxima 250; 300 в сборе</v>
          </cell>
          <cell r="D8045" t="str">
            <v>QR0000038713</v>
          </cell>
        </row>
        <row r="8046">
          <cell r="A8046">
            <v>38717</v>
          </cell>
          <cell r="C8046" t="str">
            <v>ПУ золоудаления Zota Maxima</v>
          </cell>
          <cell r="D8046" t="str">
            <v>QR0000038717</v>
          </cell>
        </row>
        <row r="8047">
          <cell r="A8047">
            <v>38722</v>
          </cell>
          <cell r="C8047" t="str">
            <v>Втулка резиновая кабельная 21х36х10 (под т.1мм д=26мм)</v>
          </cell>
          <cell r="D8047" t="str">
            <v>QR0000038722</v>
          </cell>
        </row>
        <row r="8048">
          <cell r="A8048">
            <v>38745</v>
          </cell>
          <cell r="C8048" t="str">
            <v>MFR-50JT-52-1M</v>
          </cell>
          <cell r="D8048" t="str">
            <v>QR0000038745</v>
          </cell>
        </row>
        <row r="8049">
          <cell r="A8049">
            <v>38746</v>
          </cell>
          <cell r="B8049" t="str">
            <v>К73-17-630-0.1 10%</v>
          </cell>
          <cell r="C8049" t="str">
            <v>К 73-17 М10х630 V</v>
          </cell>
          <cell r="D8049" t="str">
            <v>QR0000038746</v>
          </cell>
        </row>
        <row r="8050">
          <cell r="A8050">
            <v>38794</v>
          </cell>
          <cell r="C8050" t="str">
            <v>Паспорт ZOTA И1-3 "Lux"</v>
          </cell>
          <cell r="D8050" t="str">
            <v>QR0000038794</v>
          </cell>
        </row>
        <row r="8051">
          <cell r="A8051">
            <v>38816</v>
          </cell>
          <cell r="C8051" t="str">
            <v>Провод ПуГВ 1*16</v>
          </cell>
          <cell r="D8051" t="str">
            <v>QR0000038816</v>
          </cell>
        </row>
        <row r="8052">
          <cell r="A8052">
            <v>38854</v>
          </cell>
          <cell r="B8052" t="str">
            <v>ZOTA.421241.001-03</v>
          </cell>
          <cell r="C8052" t="str">
            <v>Плата управления ZOTA MAGNA, V2.3</v>
          </cell>
          <cell r="D8052" t="str">
            <v>QR0000038854</v>
          </cell>
        </row>
        <row r="8053">
          <cell r="A8053">
            <v>38919</v>
          </cell>
          <cell r="C8053" t="str">
            <v>Саморез 3,5 x 9.5 ШСММ с буром ( оцинков ) , кг</v>
          </cell>
          <cell r="D8053" t="str">
            <v>QR0000038919</v>
          </cell>
        </row>
        <row r="8054">
          <cell r="A8054">
            <v>38926</v>
          </cell>
          <cell r="C8054" t="str">
            <v>C1206 NPO 22пкФ</v>
          </cell>
          <cell r="D8054" t="str">
            <v>QR0000038926</v>
          </cell>
        </row>
        <row r="8055">
          <cell r="A8055">
            <v>39119</v>
          </cell>
          <cell r="C8055" t="str">
            <v>Провод ПуГВ 1*10</v>
          </cell>
          <cell r="D8055" t="str">
            <v>QR0000039119</v>
          </cell>
        </row>
        <row r="8056">
          <cell r="A8056">
            <v>39131</v>
          </cell>
          <cell r="C8056" t="str">
            <v>Реле HJQ-15FT N-S-H-TFB-1/12VDC-40A Tianbo</v>
          </cell>
          <cell r="D8056" t="str">
            <v>QR0000039131</v>
          </cell>
        </row>
        <row r="8057">
          <cell r="A8057">
            <v>39155</v>
          </cell>
          <cell r="C8057" t="str">
            <v>Наклейка рекламная Zota Smart SE</v>
          </cell>
          <cell r="D8057" t="str">
            <v>QR0000039155</v>
          </cell>
        </row>
        <row r="8058">
          <cell r="A8058">
            <v>39307</v>
          </cell>
          <cell r="C8058" t="str">
            <v>Профиль алюминиевый АД31 Т1 КП401, кг</v>
          </cell>
          <cell r="D8058" t="str">
            <v>QR0000039307</v>
          </cell>
        </row>
        <row r="8059">
          <cell r="A8059">
            <v>39322</v>
          </cell>
          <cell r="C8059" t="str">
            <v>Сальник PG 13,5 металлический Dпровод 7-12мм/Dотв 20мм</v>
          </cell>
          <cell r="D8059" t="str">
            <v>QR0000039322</v>
          </cell>
        </row>
        <row r="8060">
          <cell r="A8060">
            <v>39331</v>
          </cell>
          <cell r="C8060" t="str">
            <v xml:space="preserve">Жгут ZOTA Smart SE И1 (4,5-6 кВт) </v>
          </cell>
          <cell r="D8060" t="str">
            <v>QR0000039331</v>
          </cell>
        </row>
        <row r="8061">
          <cell r="A8061">
            <v>39334</v>
          </cell>
          <cell r="C8061" t="str">
            <v xml:space="preserve">Жгут ZOTA Smart SE И1 (7,5-12 кВт) </v>
          </cell>
          <cell r="D8061" t="str">
            <v>QR0000039334</v>
          </cell>
        </row>
        <row r="8062">
          <cell r="A8062">
            <v>39336</v>
          </cell>
          <cell r="C8062" t="str">
            <v xml:space="preserve">Жгут ZOTA Smart SE И3 управления (24-36 кВт) </v>
          </cell>
          <cell r="D8062" t="str">
            <v>QR0000039336</v>
          </cell>
        </row>
        <row r="8063">
          <cell r="A8063">
            <v>39403</v>
          </cell>
          <cell r="C8063" t="str">
            <v>Наклейка на шнур Zota Forta</v>
          </cell>
          <cell r="D8063" t="str">
            <v>QR0000039403</v>
          </cell>
        </row>
        <row r="8064">
          <cell r="A8064">
            <v>39417</v>
          </cell>
          <cell r="C8064" t="str">
            <v>Основание БУ ZOTA Smart SE</v>
          </cell>
          <cell r="D8064" t="str">
            <v>QR0000039417</v>
          </cell>
        </row>
        <row r="8065">
          <cell r="A8065">
            <v>39430</v>
          </cell>
          <cell r="C8065" t="str">
            <v>Паспорт ZOTA И1-3 "Smart-SE"</v>
          </cell>
          <cell r="D8065" t="str">
            <v>QR0000039430</v>
          </cell>
        </row>
        <row r="8066">
          <cell r="A8066">
            <v>39431</v>
          </cell>
          <cell r="C8066" t="str">
            <v>Радиатор Zota Solid 00.00.002</v>
          </cell>
          <cell r="D8066" t="str">
            <v>QR0000039431</v>
          </cell>
        </row>
        <row r="8067">
          <cell r="A8067">
            <v>39474</v>
          </cell>
          <cell r="C8067" t="str">
            <v>Электрокотел  ZOTA -  "SMART" SE И2.00.00.000 СБ</v>
          </cell>
          <cell r="D8067" t="str">
            <v>QR0000039474</v>
          </cell>
        </row>
        <row r="8068">
          <cell r="A8068">
            <v>39691</v>
          </cell>
          <cell r="B8068" t="str">
            <v>CR-03FL7-330R</v>
          </cell>
          <cell r="C8068" t="str">
            <v>Резистор CR-03FL7-330R</v>
          </cell>
          <cell r="D8068" t="str">
            <v>QR0000039691</v>
          </cell>
        </row>
        <row r="8069">
          <cell r="A8069">
            <v>39730</v>
          </cell>
          <cell r="B8069" t="str">
            <v>RC0603FR-071KL</v>
          </cell>
          <cell r="C8069" t="str">
            <v>Резистор RC0603FR-071KL</v>
          </cell>
          <cell r="D8069" t="str">
            <v>QR0000039730</v>
          </cell>
        </row>
        <row r="8070">
          <cell r="A8070">
            <v>39755</v>
          </cell>
          <cell r="B8070" t="str">
            <v>ST485BDR</v>
          </cell>
          <cell r="C8070" t="str">
            <v>Микросхема ST485BDR</v>
          </cell>
          <cell r="D8070" t="str">
            <v>QR0000039755</v>
          </cell>
        </row>
        <row r="8071">
          <cell r="A8071">
            <v>39792</v>
          </cell>
          <cell r="C8071" t="str">
            <v>Наклейка алюминиевая FOX</v>
          </cell>
          <cell r="D8071" t="str">
            <v>QR0000039792</v>
          </cell>
        </row>
        <row r="8072">
          <cell r="A8072">
            <v>39844</v>
          </cell>
          <cell r="C8072" t="str">
            <v>Комплект жгута ZOTA Smatr SE И1.1 силовой 4,5-6 кВт</v>
          </cell>
          <cell r="D8072" t="str">
            <v>QR0000039844</v>
          </cell>
        </row>
        <row r="8073">
          <cell r="A8073">
            <v>39845</v>
          </cell>
          <cell r="C8073" t="str">
            <v>Комплект жгута ZOTA Smart SE  И1.2 силовой 7,5-12 кВт</v>
          </cell>
          <cell r="D8073" t="str">
            <v>QR0000039845</v>
          </cell>
        </row>
        <row r="8074">
          <cell r="A8074">
            <v>39846</v>
          </cell>
          <cell r="C8074" t="str">
            <v>Комплект жгута ZOTA Smart SE И2 управления 15-21 кВт</v>
          </cell>
          <cell r="D8074" t="str">
            <v>QR0000039846</v>
          </cell>
        </row>
        <row r="8075">
          <cell r="A8075">
            <v>39847</v>
          </cell>
          <cell r="C8075" t="str">
            <v>Комплект жгута ZOTA Smart SE  И2 силовой 15-21 кВт</v>
          </cell>
          <cell r="D8075" t="str">
            <v>QR0000039847</v>
          </cell>
        </row>
        <row r="8076">
          <cell r="A8076">
            <v>40019</v>
          </cell>
          <cell r="B8076" t="str">
            <v>222-413</v>
          </cell>
          <cell r="C8076" t="str">
            <v>Клемма Wago 3 без паст. 0,08-4 мм</v>
          </cell>
          <cell r="D8076" t="str">
            <v>QR0000040019</v>
          </cell>
        </row>
        <row r="8077">
          <cell r="A8077">
            <v>40052</v>
          </cell>
          <cell r="C8077" t="str">
            <v>Наклейка номерная ZOTA GSM Smart SE</v>
          </cell>
          <cell r="D8077" t="str">
            <v>QR0000040052</v>
          </cell>
        </row>
        <row r="8078">
          <cell r="A8078">
            <v>40061</v>
          </cell>
          <cell r="B8078" t="str">
            <v>BU4991100003</v>
          </cell>
          <cell r="C8078" t="str">
            <v>Радиатор алюминиевый  92*31(ПС885-1197,L=36)</v>
          </cell>
          <cell r="D8078" t="str">
            <v>QR0000040061</v>
          </cell>
        </row>
        <row r="8079">
          <cell r="A8079">
            <v>40108</v>
          </cell>
          <cell r="B8079" t="str">
            <v>LIR2032</v>
          </cell>
          <cell r="C8079" t="str">
            <v>Аккумулятор LIR2032</v>
          </cell>
          <cell r="D8079" t="str">
            <v>QR0000040108</v>
          </cell>
        </row>
        <row r="8080">
          <cell r="A8080">
            <v>40272</v>
          </cell>
          <cell r="C8080" t="str">
            <v>Комплект жгута ZOTA Smart SE  И3 силовой 24-36 кВт</v>
          </cell>
          <cell r="D8080" t="str">
            <v>QR0000040272</v>
          </cell>
        </row>
        <row r="8081">
          <cell r="A8081">
            <v>40273</v>
          </cell>
          <cell r="C8081" t="str">
            <v>Комплект жгута ZOTA Smart SE И3 управления 24-36 кВт</v>
          </cell>
          <cell r="D8081" t="str">
            <v>QR0000040273</v>
          </cell>
        </row>
        <row r="8082">
          <cell r="A8082">
            <v>40329</v>
          </cell>
          <cell r="C8082" t="str">
            <v xml:space="preserve">Датчик перегрева (термик биметалл./ 90град, без провода)  </v>
          </cell>
          <cell r="D8082" t="str">
            <v>QR0000040329</v>
          </cell>
        </row>
        <row r="8083">
          <cell r="A8083">
            <v>40331</v>
          </cell>
          <cell r="C8083" t="str">
            <v xml:space="preserve">Жгут ZOTA Smart SE И1 управления (4,5-12 кВт) </v>
          </cell>
          <cell r="D8083" t="str">
            <v>QR0000040331</v>
          </cell>
        </row>
        <row r="8084">
          <cell r="A8084">
            <v>40558</v>
          </cell>
          <cell r="C8084" t="str">
            <v>Лампа AD-22DS, 230V, зеленая</v>
          </cell>
          <cell r="D8084" t="str">
            <v>QR0000040558</v>
          </cell>
        </row>
        <row r="8085">
          <cell r="A8085">
            <v>41080</v>
          </cell>
          <cell r="C8085" t="str">
            <v>Реле твердотельное ZT1-1/032F-120 60ZC ZOTA</v>
          </cell>
          <cell r="D8085" t="str">
            <v>QR0000041080</v>
          </cell>
        </row>
        <row r="8086">
          <cell r="A8086">
            <v>41089</v>
          </cell>
          <cell r="C8086" t="str">
            <v>Реле твердотельное ZT1-3/032F-38 60ZC ZOTA</v>
          </cell>
          <cell r="D8086" t="str">
            <v>QR0000041089</v>
          </cell>
        </row>
        <row r="8087">
          <cell r="A8087">
            <v>41207</v>
          </cell>
          <cell r="B8087" t="str">
            <v>ZOTA.421414.004-03</v>
          </cell>
          <cell r="C8087" t="str">
            <v>Плата БУ ZOTA И1 V2.4.3 (20W)</v>
          </cell>
          <cell r="D8087" t="str">
            <v>QR0000041207</v>
          </cell>
        </row>
        <row r="8088">
          <cell r="A8088">
            <v>41446</v>
          </cell>
          <cell r="C8088" t="str">
            <v>Гофрокоробка ZOTA Solid И1.2, 770*315*205</v>
          </cell>
          <cell r="D8088" t="str">
            <v>QR0000041446</v>
          </cell>
        </row>
        <row r="8089">
          <cell r="A8089">
            <v>41447</v>
          </cell>
          <cell r="C8089" t="str">
            <v>Гофрокоробка ZOTA Solid И2, 845*315*205</v>
          </cell>
          <cell r="D8089" t="str">
            <v>QR0000041447</v>
          </cell>
        </row>
        <row r="8090">
          <cell r="A8090">
            <v>41536</v>
          </cell>
          <cell r="C8090" t="str">
            <v>ПВС 2х0,75 черный</v>
          </cell>
          <cell r="D8090" t="str">
            <v>QR0000041536</v>
          </cell>
        </row>
        <row r="8091">
          <cell r="A8091">
            <v>41802</v>
          </cell>
          <cell r="B8091" t="str">
            <v>SS4808</v>
          </cell>
          <cell r="C8091" t="str">
            <v>Заклепка вытяжная 4,8х8 СТ/СТ</v>
          </cell>
          <cell r="D8091" t="str">
            <v>QR0000041802</v>
          </cell>
        </row>
        <row r="8092">
          <cell r="A8092">
            <v>41803</v>
          </cell>
          <cell r="B8092" t="str">
            <v>SS6412</v>
          </cell>
          <cell r="C8092" t="str">
            <v>Заклепка вытяжная 6,4х12 СТ/СТ</v>
          </cell>
          <cell r="D8092" t="str">
            <v>QR0000041803</v>
          </cell>
        </row>
        <row r="8093">
          <cell r="A8093">
            <v>41805</v>
          </cell>
          <cell r="C8093" t="str">
            <v>Наклейка никель Smart SE  80,13*10 mm</v>
          </cell>
          <cell r="D8093" t="str">
            <v>QR0000041805</v>
          </cell>
        </row>
        <row r="8094">
          <cell r="A8094">
            <v>41807</v>
          </cell>
          <cell r="C8094" t="str">
            <v>Наклейка никель Solid  47,6*12 mm</v>
          </cell>
          <cell r="D8094" t="str">
            <v>QR0000041807</v>
          </cell>
        </row>
        <row r="8095">
          <cell r="A8095">
            <v>41810</v>
          </cell>
          <cell r="C8095" t="str">
            <v>Наклейка никель BALANCE  58,7*9,5 mm</v>
          </cell>
          <cell r="D8095" t="str">
            <v>QR0000041810</v>
          </cell>
        </row>
        <row r="8096">
          <cell r="A8096">
            <v>41812</v>
          </cell>
          <cell r="C8096" t="str">
            <v>Наклейка никель ECONOM  55,4*9,5 mm</v>
          </cell>
          <cell r="D8096" t="str">
            <v>QR0000041812</v>
          </cell>
        </row>
        <row r="8097">
          <cell r="A8097">
            <v>41813</v>
          </cell>
          <cell r="C8097" t="str">
            <v>Наклейка никель SOLO  46*12,84 mm</v>
          </cell>
          <cell r="D8097" t="str">
            <v>QR0000041813</v>
          </cell>
        </row>
        <row r="8098">
          <cell r="A8098">
            <v>41977</v>
          </cell>
          <cell r="B8098" t="str">
            <v>B57238S0220M000</v>
          </cell>
          <cell r="C8098" t="str">
            <v>Термистор B57238S0220M000</v>
          </cell>
          <cell r="D8098" t="str">
            <v>QR0000041977</v>
          </cell>
        </row>
        <row r="8099">
          <cell r="A8099">
            <v>41979</v>
          </cell>
          <cell r="B8099" t="str">
            <v>B88069X4590C102</v>
          </cell>
          <cell r="C8099" t="str">
            <v>Разрядник B88069X4590C102 EPCOS 5x5mm 570-780V 5kA/5A 2-xэлек.</v>
          </cell>
          <cell r="D8099" t="str">
            <v>QR0000041979</v>
          </cell>
        </row>
        <row r="8100">
          <cell r="A8100">
            <v>42018</v>
          </cell>
          <cell r="B8100" t="str">
            <v>MB6S</v>
          </cell>
          <cell r="C8100" t="str">
            <v>Диодный мост MB6S</v>
          </cell>
          <cell r="D8100" t="str">
            <v>QR0000042018</v>
          </cell>
        </row>
        <row r="8101">
          <cell r="A8101">
            <v>42031</v>
          </cell>
          <cell r="B8101" t="str">
            <v>RC1206JR-0710KL</v>
          </cell>
          <cell r="C8101" t="str">
            <v>Резистор RC1206JR-0710KL</v>
          </cell>
          <cell r="D8101" t="str">
            <v>QR0000042031</v>
          </cell>
        </row>
        <row r="8102">
          <cell r="A8102">
            <v>42034</v>
          </cell>
          <cell r="B8102" t="str">
            <v>STM32F030C8T6</v>
          </cell>
          <cell r="C8102" t="str">
            <v>Микроконтроллер STM32F030C8T6</v>
          </cell>
          <cell r="D8102" t="str">
            <v>QR0000042034</v>
          </cell>
        </row>
        <row r="8103">
          <cell r="A8103">
            <v>42181</v>
          </cell>
          <cell r="B8103" t="str">
            <v>4573738528-01</v>
          </cell>
          <cell r="C8103" t="str">
            <v>Наконечник кольцевой d6,5 S0,5-1,5  4573738528-01</v>
          </cell>
          <cell r="D8103" t="str">
            <v>QR0000042181</v>
          </cell>
        </row>
        <row r="8104">
          <cell r="A8104">
            <v>42182</v>
          </cell>
          <cell r="B8104" t="str">
            <v>4573738535-01</v>
          </cell>
          <cell r="C8104" t="str">
            <v>Наконечник кольцевой d4,2 S2,5-4  4573738535-01</v>
          </cell>
          <cell r="D8104" t="str">
            <v>QR0000042182</v>
          </cell>
        </row>
        <row r="8105">
          <cell r="A8105">
            <v>42183</v>
          </cell>
          <cell r="B8105" t="str">
            <v>4573738537-01</v>
          </cell>
          <cell r="C8105" t="str">
            <v>Наконечник кольцевой d6,5 S2,5-4  4573738537-01</v>
          </cell>
          <cell r="D8105" t="str">
            <v>QR0000042183</v>
          </cell>
        </row>
        <row r="8106">
          <cell r="A8106">
            <v>42203</v>
          </cell>
          <cell r="C8106" t="str">
            <v>Колодка  клеммная BS-3A</v>
          </cell>
          <cell r="D8106" t="str">
            <v>QR0000042203</v>
          </cell>
        </row>
        <row r="8107">
          <cell r="A8107">
            <v>42257</v>
          </cell>
          <cell r="C8107" t="str">
            <v>Разьем  2EDGK, 5,0-12P-14</v>
          </cell>
          <cell r="D8107" t="str">
            <v>QR0000042257</v>
          </cell>
        </row>
        <row r="8108">
          <cell r="A8108">
            <v>42282</v>
          </cell>
          <cell r="C8108" t="str">
            <v>Наклейка рекламная Zota Econom</v>
          </cell>
          <cell r="D8108" t="str">
            <v>QR0000042282</v>
          </cell>
        </row>
        <row r="8109">
          <cell r="A8109">
            <v>42284</v>
          </cell>
          <cell r="C8109" t="str">
            <v>Наклейка рекламная Zota Balance</v>
          </cell>
          <cell r="D8109" t="str">
            <v>QR0000042284</v>
          </cell>
        </row>
        <row r="8110">
          <cell r="A8110">
            <v>42286</v>
          </cell>
          <cell r="C8110" t="str">
            <v>Наклейка рекламная Zota Solid</v>
          </cell>
          <cell r="D8110" t="str">
            <v>QR0000042286</v>
          </cell>
        </row>
        <row r="8111">
          <cell r="A8111">
            <v>42309</v>
          </cell>
          <cell r="C8111" t="str">
            <v>Гофрокоробка ZOTA MK-S И2;3, 772*452*308</v>
          </cell>
          <cell r="D8111" t="str">
            <v>QR0000042309</v>
          </cell>
        </row>
        <row r="8112">
          <cell r="A8112">
            <v>42339</v>
          </cell>
          <cell r="C8112" t="str">
            <v>Дополнительный жгут ZOTA SMART SE И1.1/1.2</v>
          </cell>
          <cell r="D8112" t="str">
            <v>QR0000042339</v>
          </cell>
        </row>
        <row r="8113">
          <cell r="A8113">
            <v>42401</v>
          </cell>
          <cell r="C8113" t="str">
            <v>Паспорт ZOTA MK-S 4,5-36</v>
          </cell>
          <cell r="D8113" t="str">
            <v>QR0000042401</v>
          </cell>
        </row>
        <row r="8114">
          <cell r="A8114">
            <v>42422</v>
          </cell>
          <cell r="B8114" t="str">
            <v>4573738454-01</v>
          </cell>
          <cell r="C8114" t="str">
            <v>Наконечник вилочный d4,2 S0,5-1,5  4573738454-01</v>
          </cell>
          <cell r="D8114" t="str">
            <v>QR0000042422</v>
          </cell>
        </row>
        <row r="8115">
          <cell r="A8115">
            <v>42423</v>
          </cell>
          <cell r="B8115" t="str">
            <v>4573738455-01</v>
          </cell>
          <cell r="C8115" t="str">
            <v>Наконечник вилочный d5,5 S0,5-1,5  4573738455-01</v>
          </cell>
          <cell r="D8115" t="str">
            <v>QR0000042423</v>
          </cell>
        </row>
        <row r="8116">
          <cell r="A8116">
            <v>42424</v>
          </cell>
          <cell r="B8116" t="str">
            <v>4573738526-01</v>
          </cell>
          <cell r="C8116" t="str">
            <v>Наконечник кольцевой d4,2 S0,5-1,5  4573738526-01</v>
          </cell>
          <cell r="D8116" t="str">
            <v>QR0000042424</v>
          </cell>
        </row>
        <row r="8117">
          <cell r="A8117">
            <v>42425</v>
          </cell>
          <cell r="B8117" t="str">
            <v>1/02497-04</v>
          </cell>
          <cell r="C8117" t="str">
            <v>Контакт гнездовой L6,3 S4-6  1/02497-04</v>
          </cell>
          <cell r="D8117" t="str">
            <v>QR0000042425</v>
          </cell>
        </row>
        <row r="8118">
          <cell r="A8118">
            <v>42431</v>
          </cell>
          <cell r="B8118" t="str">
            <v>BS342500003</v>
          </cell>
          <cell r="C8118" t="str">
            <v>Плата БС ZOTA V2,2.1</v>
          </cell>
          <cell r="D8118" t="str">
            <v>QR0000042431</v>
          </cell>
        </row>
        <row r="8119">
          <cell r="A8119">
            <v>42531</v>
          </cell>
          <cell r="C8119" t="str">
            <v>Паспорт ZOTA- GSM/LAN/GPRS Lux/МК, Smart SE/MK-S/Solid</v>
          </cell>
          <cell r="D8119" t="str">
            <v>QR0000042531</v>
          </cell>
        </row>
        <row r="8120">
          <cell r="A8120">
            <v>42621</v>
          </cell>
          <cell r="C8120" t="str">
            <v xml:space="preserve">Комплект жгута управления ZOTA И1 V2.4.1                    </v>
          </cell>
          <cell r="D8120" t="str">
            <v>QR0000042621</v>
          </cell>
        </row>
        <row r="8121">
          <cell r="A8121">
            <v>42622</v>
          </cell>
          <cell r="C8121" t="str">
            <v xml:space="preserve">Комплект жгута управления ZOTA И3 V2.4.1                    </v>
          </cell>
          <cell r="D8121" t="str">
            <v>QR0000042622</v>
          </cell>
        </row>
        <row r="8122">
          <cell r="A8122">
            <v>42623</v>
          </cell>
          <cell r="C8122" t="str">
            <v xml:space="preserve">Комплект жгута управления ZOTA МК-S И1  4,5-12 кВт.          </v>
          </cell>
          <cell r="D8122" t="str">
            <v>QR0000042623</v>
          </cell>
        </row>
        <row r="8123">
          <cell r="A8123">
            <v>42625</v>
          </cell>
          <cell r="C8123" t="str">
            <v xml:space="preserve">Комплект жгута управления ZOTA МК-S И2  15-21 кВт.          </v>
          </cell>
          <cell r="D8123" t="str">
            <v>QR0000042625</v>
          </cell>
        </row>
        <row r="8124">
          <cell r="A8124">
            <v>42626</v>
          </cell>
          <cell r="C8124" t="str">
            <v xml:space="preserve">Комплект жгута силового ZOTA МК-S И2 15-21 кВт. </v>
          </cell>
          <cell r="D8124" t="str">
            <v>QR0000042626</v>
          </cell>
        </row>
        <row r="8125">
          <cell r="A8125">
            <v>42627</v>
          </cell>
          <cell r="C8125" t="str">
            <v xml:space="preserve">Комплект жгута управления ZOTA МК-S И3  24-36 кВт.          </v>
          </cell>
          <cell r="D8125" t="str">
            <v>QR0000042627</v>
          </cell>
        </row>
        <row r="8126">
          <cell r="A8126">
            <v>42642</v>
          </cell>
          <cell r="C8126" t="str">
            <v>Наклейка гарантия 3 года SOLID, MK-S Plus</v>
          </cell>
          <cell r="D8126" t="str">
            <v>QR0000042642</v>
          </cell>
        </row>
        <row r="8127">
          <cell r="A8127">
            <v>42668</v>
          </cell>
          <cell r="B8127" t="str">
            <v>4573738457-01</v>
          </cell>
          <cell r="C8127" t="str">
            <v>Наконечник вилочный d5,5 S2,5-4  4573738457-01</v>
          </cell>
          <cell r="D8127" t="str">
            <v>QR0000042668</v>
          </cell>
        </row>
        <row r="8128">
          <cell r="A8128">
            <v>42699</v>
          </cell>
          <cell r="C8128" t="str">
            <v>Наконечник вилочный НВИ 5,5-5  d5,3 S4-6</v>
          </cell>
          <cell r="D8128" t="str">
            <v>QR0000042699</v>
          </cell>
        </row>
        <row r="8129">
          <cell r="A8129">
            <v>42839</v>
          </cell>
          <cell r="C8129" t="str">
            <v>Изолятор силиконовый Д=7,4 синий RAL5015 (Pantone 3015C)  (Т11-00.00.05С)</v>
          </cell>
          <cell r="D8129" t="str">
            <v>QR0000042839</v>
          </cell>
        </row>
        <row r="8130">
          <cell r="A8130">
            <v>42843</v>
          </cell>
          <cell r="C8130" t="str">
            <v>Изолятор силиконовый Д=7,4 красный RAL3017 (Pantone 1787C)  (Т11-00.00.05С)</v>
          </cell>
          <cell r="D8130" t="str">
            <v>QR0000042843</v>
          </cell>
        </row>
        <row r="8131">
          <cell r="A8131">
            <v>43117</v>
          </cell>
          <cell r="B8131" t="str">
            <v>Aliexpress</v>
          </cell>
          <cell r="C8131" t="str">
            <v>Адаптер оригинальный 6 P 6PIN FTDI FT232RL FT232 USB к ttl RS232</v>
          </cell>
          <cell r="D8131" t="str">
            <v>QR0000043117</v>
          </cell>
        </row>
        <row r="8132">
          <cell r="A8132">
            <v>43170</v>
          </cell>
          <cell r="B8132" t="str">
            <v>ZOTA.421241.005-01</v>
          </cell>
          <cell r="C8132" t="str">
            <v>Плата управления ZOTA Smart SE V2.0</v>
          </cell>
          <cell r="D8132" t="str">
            <v>QR0000043170</v>
          </cell>
        </row>
        <row r="8133">
          <cell r="A8133">
            <v>43177</v>
          </cell>
          <cell r="B8133" t="str">
            <v>MTOA-A47BTV</v>
          </cell>
          <cell r="C8133" t="str">
            <v>Термотрансферные этикетки 30мм*20мм  (2000 шт/рулон,втулка 40 мм), рул</v>
          </cell>
          <cell r="D8133" t="str">
            <v>QR0000043177</v>
          </cell>
        </row>
        <row r="8134">
          <cell r="A8134">
            <v>43216</v>
          </cell>
          <cell r="C8134" t="str">
            <v xml:space="preserve">Комплект жгута управления ZOTA И6 V2.4.1                    </v>
          </cell>
          <cell r="D8134" t="str">
            <v>QR0000043216</v>
          </cell>
        </row>
        <row r="8135">
          <cell r="A8135">
            <v>43218</v>
          </cell>
          <cell r="C8135" t="str">
            <v>Комплект жгута ZOTA Solid И1.1 силовой 4.5-6 кВт</v>
          </cell>
          <cell r="D8135" t="str">
            <v>QR0000043218</v>
          </cell>
        </row>
        <row r="8136">
          <cell r="A8136">
            <v>43304</v>
          </cell>
          <cell r="C8136" t="str">
            <v>Вставка пенопластовая верх MK-S, L=690 мм. (УП-231.004)</v>
          </cell>
          <cell r="D8136" t="str">
            <v>QR0000043304</v>
          </cell>
        </row>
        <row r="8137">
          <cell r="A8137">
            <v>43341</v>
          </cell>
          <cell r="C8137" t="str">
            <v>_Блок управления БУ Classic 200</v>
          </cell>
          <cell r="D8137" t="str">
            <v>QR0000043341</v>
          </cell>
        </row>
        <row r="8138">
          <cell r="A8138">
            <v>43426</v>
          </cell>
          <cell r="C8138" t="str">
            <v>Наклейка на упаковку  ПУ ЭВТсц до 24 кВт.</v>
          </cell>
          <cell r="D8138" t="str">
            <v>QR0000043426</v>
          </cell>
        </row>
        <row r="8139">
          <cell r="A8139">
            <v>43537</v>
          </cell>
          <cell r="C8139" t="str">
            <v>Термотрансферные этикетки 58мм*40мм  (700 шт/рулон,втулка 40 мм), рул</v>
          </cell>
          <cell r="D8139" t="str">
            <v>QR0000043537</v>
          </cell>
        </row>
        <row r="8140">
          <cell r="A8140">
            <v>43557</v>
          </cell>
          <cell r="C8140" t="str">
            <v>Переключатель, клавишный IRS-101-1C3 YELLOW 1-0</v>
          </cell>
          <cell r="D8140" t="str">
            <v>QR0000043557</v>
          </cell>
        </row>
        <row r="8141">
          <cell r="A8141">
            <v>43561</v>
          </cell>
          <cell r="C8141" t="str">
            <v>Вставка пенопластовая низ MK-S, L=420 мм. (УП-231.007)</v>
          </cell>
          <cell r="D8141" t="str">
            <v>QR0000043561</v>
          </cell>
        </row>
        <row r="8142">
          <cell r="A8142">
            <v>43563</v>
          </cell>
          <cell r="C8142" t="str">
            <v>Вставка пенопластовая низ Solid И1.2, L=596 мм. (УП-228.002)</v>
          </cell>
          <cell r="D8142" t="str">
            <v>QR0000043563</v>
          </cell>
        </row>
        <row r="8143">
          <cell r="A8143">
            <v>43564</v>
          </cell>
          <cell r="C8143" t="str">
            <v>Вставка пенопластовая верх SE И1.2, SE И3, Solid И1.2, L=596 мм. (УП-228.003)</v>
          </cell>
          <cell r="D8143" t="str">
            <v>QR0000043564</v>
          </cell>
        </row>
        <row r="8144">
          <cell r="A8144">
            <v>43565</v>
          </cell>
          <cell r="C8144" t="str">
            <v>Вставка пенопластовая низ Solid И2, L=670 мм. (УП-229.002)</v>
          </cell>
          <cell r="D8144" t="str">
            <v>QR0000043565</v>
          </cell>
        </row>
        <row r="8145">
          <cell r="A8145">
            <v>43566</v>
          </cell>
          <cell r="C8145" t="str">
            <v>Вставка пенопластовая верх SE И2, Solid И2, L=670 мм. (УП-229.003)</v>
          </cell>
          <cell r="D8145" t="str">
            <v>QR0000043566</v>
          </cell>
        </row>
        <row r="8146">
          <cell r="A8146">
            <v>43651</v>
          </cell>
          <cell r="C8146" t="str">
            <v>Термопара WT-THK01 1000mm (t° дым. газов)</v>
          </cell>
          <cell r="D8146" t="str">
            <v>QR0000043651</v>
          </cell>
        </row>
        <row r="8147">
          <cell r="A8147">
            <v>43739</v>
          </cell>
          <cell r="C8147" t="str">
            <v>MF 1х05F обж.</v>
          </cell>
          <cell r="D8147" t="str">
            <v>QR0000043739</v>
          </cell>
        </row>
        <row r="8148">
          <cell r="A8148">
            <v>43909</v>
          </cell>
          <cell r="C8148" t="str">
            <v>Корпус БУ Zota Maxima</v>
          </cell>
          <cell r="D8148" t="str">
            <v>QR0000043909</v>
          </cell>
        </row>
        <row r="8149">
          <cell r="A8149">
            <v>43932</v>
          </cell>
          <cell r="B8149" t="str">
            <v>CC0603KRX7R9BB102</v>
          </cell>
          <cell r="C8149" t="str">
            <v>Конденсатор CC0603KRX7R9BB102</v>
          </cell>
          <cell r="D8149" t="str">
            <v>QR0000043932</v>
          </cell>
        </row>
        <row r="8150">
          <cell r="A8150">
            <v>43933</v>
          </cell>
          <cell r="B8150" t="str">
            <v>CC0603KRX7R9BB104</v>
          </cell>
          <cell r="C8150" t="str">
            <v>Конденсатор CC0603KRX7R9BB104</v>
          </cell>
          <cell r="D8150" t="str">
            <v>QR0000043933</v>
          </cell>
        </row>
        <row r="8151">
          <cell r="A8151">
            <v>43939</v>
          </cell>
          <cell r="B8151" t="str">
            <v>DS1122</v>
          </cell>
          <cell r="C8151" t="str">
            <v>Вилка на кабель DS1122</v>
          </cell>
          <cell r="D8151" t="str">
            <v>QR0000043939</v>
          </cell>
        </row>
        <row r="8152">
          <cell r="A8152">
            <v>43942</v>
          </cell>
          <cell r="B8152" t="str">
            <v>ESD5Z3.3T1G</v>
          </cell>
          <cell r="C8152" t="str">
            <v>Диод ESD5Z3.3T1G</v>
          </cell>
          <cell r="D8152" t="str">
            <v>QR0000043942</v>
          </cell>
        </row>
        <row r="8153">
          <cell r="A8153">
            <v>43944</v>
          </cell>
          <cell r="B8153" t="str">
            <v>IGCM10F60GAXKMA1</v>
          </cell>
          <cell r="C8153" t="str">
            <v>Микросхема IGCM10F60GAXKMA1</v>
          </cell>
          <cell r="D8153" t="str">
            <v>QR0000043944</v>
          </cell>
        </row>
        <row r="8154">
          <cell r="A8154">
            <v>43948</v>
          </cell>
          <cell r="B8154" t="str">
            <v>LM321LVIDBVR</v>
          </cell>
          <cell r="C8154" t="str">
            <v>Микросхема LM321LVIDBVR</v>
          </cell>
          <cell r="D8154" t="str">
            <v>QR0000043948</v>
          </cell>
        </row>
        <row r="8155">
          <cell r="A8155">
            <v>43954</v>
          </cell>
          <cell r="B8155" t="str">
            <v>RC0603FR-07100RL</v>
          </cell>
          <cell r="C8155" t="str">
            <v>Резистор RC0603FR-07100RL</v>
          </cell>
          <cell r="D8155" t="str">
            <v>QR0000043954</v>
          </cell>
        </row>
        <row r="8156">
          <cell r="A8156">
            <v>43956</v>
          </cell>
          <cell r="B8156" t="str">
            <v>RC0603FR-072KL</v>
          </cell>
          <cell r="C8156" t="str">
            <v>Резистор RC0603FR-072KL</v>
          </cell>
          <cell r="D8156" t="str">
            <v>QR0000043956</v>
          </cell>
        </row>
        <row r="8157">
          <cell r="A8157">
            <v>43957</v>
          </cell>
          <cell r="B8157" t="str">
            <v>RC0603FR-073K6L</v>
          </cell>
          <cell r="C8157" t="str">
            <v>Резистор RC0603FR-073K6L</v>
          </cell>
          <cell r="D8157" t="str">
            <v>QR0000043957</v>
          </cell>
        </row>
        <row r="8158">
          <cell r="A8158">
            <v>43958</v>
          </cell>
          <cell r="B8158" t="str">
            <v>RC0603FR-0751RL</v>
          </cell>
          <cell r="C8158" t="str">
            <v>Резистор RC0603FR-0751RL</v>
          </cell>
          <cell r="D8158" t="str">
            <v>QR0000043958</v>
          </cell>
        </row>
        <row r="8159">
          <cell r="A8159">
            <v>43970</v>
          </cell>
          <cell r="B8159" t="str">
            <v>STM32F100C8T6B</v>
          </cell>
          <cell r="C8159" t="str">
            <v>Микроконтроллер STM32F100C8T6B</v>
          </cell>
          <cell r="D8159" t="str">
            <v>QR0000043970</v>
          </cell>
        </row>
        <row r="8160">
          <cell r="A8160">
            <v>44000</v>
          </cell>
          <cell r="B8160" t="str">
            <v>LM2903D</v>
          </cell>
          <cell r="C8160" t="str">
            <v>Микросхема LM2903D</v>
          </cell>
          <cell r="D8160" t="str">
            <v>QR0000044000</v>
          </cell>
        </row>
        <row r="8161">
          <cell r="A8161">
            <v>44174</v>
          </cell>
          <cell r="C8161" t="str">
            <v>Термотрансферная лента, черная 57мм*74м, OUT, Resin  (втулка 0,5", ш/в 110 мм.), рул</v>
          </cell>
          <cell r="D8161" t="str">
            <v>QR0000044174</v>
          </cell>
        </row>
        <row r="8162">
          <cell r="A8162">
            <v>44417</v>
          </cell>
          <cell r="C8162" t="str">
            <v>Дополнительный модуль с твердотопливными реле к котлу Lux БТР-00.00.000</v>
          </cell>
          <cell r="D8162" t="str">
            <v>QR0000044417</v>
          </cell>
        </row>
        <row r="8163">
          <cell r="A8163">
            <v>44423</v>
          </cell>
          <cell r="C8163" t="str">
            <v>Комплект жгута ПУ ЭВТ-И1 (V3) сигнального БС</v>
          </cell>
          <cell r="D8163" t="str">
            <v>QR0000044423</v>
          </cell>
        </row>
        <row r="8164">
          <cell r="A8164">
            <v>44563</v>
          </cell>
          <cell r="B8164" t="str">
            <v>LD1117AS33</v>
          </cell>
          <cell r="C8164" t="str">
            <v>Микросхема LD1117AS33</v>
          </cell>
          <cell r="D8164" t="str">
            <v>QR0000044563</v>
          </cell>
        </row>
        <row r="8165">
          <cell r="A8165">
            <v>44589</v>
          </cell>
          <cell r="B8165" t="str">
            <v>W25N01GVZEIG</v>
          </cell>
          <cell r="C8165" t="str">
            <v>Микросхема W25N01GVZEIG</v>
          </cell>
          <cell r="D8165" t="str">
            <v>QR0000044589</v>
          </cell>
        </row>
        <row r="8166">
          <cell r="A8166">
            <v>44602</v>
          </cell>
          <cell r="C8166" t="str">
            <v>Снаббер заземляющий</v>
          </cell>
          <cell r="D8166" t="str">
            <v>QR0000044602</v>
          </cell>
        </row>
        <row r="8167">
          <cell r="A8167">
            <v>44661</v>
          </cell>
          <cell r="C8167" t="str">
            <v>Датчик перегрева (термик биметалл./ 90град, 2м)</v>
          </cell>
          <cell r="D8167" t="str">
            <v>QR0000044661</v>
          </cell>
        </row>
        <row r="8168">
          <cell r="A8168">
            <v>44812</v>
          </cell>
          <cell r="B8168" t="str">
            <v>0416-25-000</v>
          </cell>
          <cell r="C8168" t="str">
            <v>Шайба 2,5мм оцинкован. DIN 125, кг</v>
          </cell>
          <cell r="D8168" t="str">
            <v>QR0000044812</v>
          </cell>
        </row>
        <row r="8169">
          <cell r="A8169">
            <v>44820</v>
          </cell>
          <cell r="C8169" t="str">
            <v>Дюбель-гвоздь 6*40мм</v>
          </cell>
          <cell r="D8169" t="str">
            <v>QR0000044820</v>
          </cell>
        </row>
        <row r="8170">
          <cell r="A8170">
            <v>44850</v>
          </cell>
          <cell r="C8170" t="str">
            <v>Отвертка шлицевая SL 2.0*75 мм</v>
          </cell>
          <cell r="D8170" t="str">
            <v>QR0000044850</v>
          </cell>
        </row>
        <row r="8171">
          <cell r="A8171">
            <v>44858</v>
          </cell>
          <cell r="B8171">
            <v>40060548</v>
          </cell>
          <cell r="C8171" t="str">
            <v xml:space="preserve">Манометр d40mm, 0-4 бар, 1/4 G, 1,5м, белый фон, черная графика </v>
          </cell>
          <cell r="D8171" t="str">
            <v>QR0000044858</v>
          </cell>
        </row>
        <row r="8172">
          <cell r="A8172">
            <v>44859</v>
          </cell>
          <cell r="B8172" t="str">
            <v xml:space="preserve">40055641 </v>
          </cell>
          <cell r="C8172" t="str">
            <v xml:space="preserve">Манометр d37mm, 0-4 бар, 1/4 G, 1,5м, белый фон, черная графика </v>
          </cell>
          <cell r="D8172" t="str">
            <v>QR0000044859</v>
          </cell>
        </row>
        <row r="8173">
          <cell r="A8173">
            <v>44865</v>
          </cell>
          <cell r="B8173">
            <v>430300001</v>
          </cell>
          <cell r="C8173" t="str">
            <v>Контакт для разъема MIF 2x03 (0430300001)</v>
          </cell>
          <cell r="D8173" t="str">
            <v>QR0000044865</v>
          </cell>
        </row>
        <row r="8174">
          <cell r="A8174">
            <v>44867</v>
          </cell>
          <cell r="B8174">
            <v>430250600</v>
          </cell>
          <cell r="C8174" t="str">
            <v>Колодка разъема MIF 2x03SH-H (0430250600)</v>
          </cell>
          <cell r="D8174" t="str">
            <v>QR0000044867</v>
          </cell>
        </row>
        <row r="8175">
          <cell r="A8175">
            <v>45132</v>
          </cell>
          <cell r="B8175" t="str">
            <v>MTOA-A47C6H</v>
          </cell>
          <cell r="C8175" t="str">
            <v>Термотрансферные этикетки 43мм*25мм  (1000 шт/рулон,втулка 40 мм), рул</v>
          </cell>
          <cell r="D8175" t="str">
            <v>QR0000045132</v>
          </cell>
        </row>
        <row r="8176">
          <cell r="A8176">
            <v>45597</v>
          </cell>
          <cell r="B8176" t="str">
            <v>STM32F103RET6</v>
          </cell>
          <cell r="C8176" t="str">
            <v>Микроконтроллер STM32F103RET6</v>
          </cell>
          <cell r="D8176" t="str">
            <v>QR0000045597</v>
          </cell>
        </row>
        <row r="8177">
          <cell r="A8177">
            <v>45621</v>
          </cell>
          <cell r="B8177" t="str">
            <v>T-DS1072-SC600</v>
          </cell>
          <cell r="C8177" t="str">
            <v>Контакт к PHU (F)</v>
          </cell>
          <cell r="D8177" t="str">
            <v>QR0000045621</v>
          </cell>
        </row>
        <row r="8178">
          <cell r="A8178">
            <v>45622</v>
          </cell>
          <cell r="C8178" t="str">
            <v>Расширительный бак RP 200 8 л. (плоский)</v>
          </cell>
          <cell r="D8178" t="str">
            <v>QR0000045622</v>
          </cell>
        </row>
        <row r="8179">
          <cell r="A8179">
            <v>45814</v>
          </cell>
          <cell r="C8179" t="str">
            <v>Наклейка  "Внимание" МКК-S</v>
          </cell>
          <cell r="D8179" t="str">
            <v>QR0000045814</v>
          </cell>
        </row>
        <row r="8180">
          <cell r="A8180">
            <v>45816</v>
          </cell>
          <cell r="C8180" t="str">
            <v>Термоограничитель T24M-75°С±3% (с резьбой)</v>
          </cell>
          <cell r="D8180" t="str">
            <v>QR0000045816</v>
          </cell>
        </row>
        <row r="8181">
          <cell r="A8181">
            <v>45820</v>
          </cell>
          <cell r="C8181" t="str">
            <v>Наклейка никель BOSCH 112*25 mm</v>
          </cell>
          <cell r="D8181" t="str">
            <v>QR0000045820</v>
          </cell>
        </row>
        <row r="8182">
          <cell r="A8182">
            <v>45821</v>
          </cell>
          <cell r="C8182" t="str">
            <v>Наклейка алюминиевая RAY 60*68 мм</v>
          </cell>
          <cell r="D8182" t="str">
            <v>QR0000045821</v>
          </cell>
        </row>
        <row r="8183">
          <cell r="A8183">
            <v>45822</v>
          </cell>
          <cell r="C8183" t="str">
            <v>Панель BOSCH</v>
          </cell>
          <cell r="D8183" t="str">
            <v>QR0000045822</v>
          </cell>
        </row>
        <row r="8184">
          <cell r="A8184">
            <v>45894</v>
          </cell>
          <cell r="B8184" t="str">
            <v>ZOTA.421241.006</v>
          </cell>
          <cell r="C8184" t="str">
            <v>Плата управления ZOTA Coal/Pellet  V2.2</v>
          </cell>
          <cell r="D8184" t="str">
            <v>QR0000045894</v>
          </cell>
        </row>
        <row r="8185">
          <cell r="A8185">
            <v>46017</v>
          </cell>
          <cell r="B8185" t="str">
            <v>ZOTA.465636.001</v>
          </cell>
          <cell r="C8185" t="str">
            <v>Электронный модуль ZOTA LAN V1.3</v>
          </cell>
          <cell r="D8185" t="str">
            <v>QR0000046017</v>
          </cell>
        </row>
        <row r="8186">
          <cell r="A8186">
            <v>46106</v>
          </cell>
          <cell r="B8186">
            <v>3508</v>
          </cell>
          <cell r="C8186" t="str">
            <v>ЗИПЛОК 80мм х120мм</v>
          </cell>
          <cell r="D8186" t="str">
            <v>QR0000046106</v>
          </cell>
        </row>
        <row r="8187">
          <cell r="A8187">
            <v>46123</v>
          </cell>
          <cell r="B8187">
            <v>3514</v>
          </cell>
          <cell r="C8187" t="str">
            <v>ЗИПЛОК 120мм х170мм</v>
          </cell>
          <cell r="D8187" t="str">
            <v>QR0000046123</v>
          </cell>
        </row>
        <row r="8188">
          <cell r="A8188">
            <v>46182</v>
          </cell>
          <cell r="B8188">
            <v>9000215966</v>
          </cell>
          <cell r="C8188" t="str">
            <v xml:space="preserve">Джампер 2.54х6.5мм 2-контактный закрытый MJ-C-6.5 (DS1027-2B), </v>
          </cell>
          <cell r="D8188" t="str">
            <v>QR0000046182</v>
          </cell>
        </row>
        <row r="8189">
          <cell r="A8189">
            <v>46232</v>
          </cell>
          <cell r="B8189" t="str">
            <v>OEM1.6424.19.003</v>
          </cell>
          <cell r="C8189" t="str">
            <v>Плата БС OEM V1.6.1 220V</v>
          </cell>
          <cell r="D8189" t="str">
            <v>QR0000046232</v>
          </cell>
        </row>
        <row r="8190">
          <cell r="A8190">
            <v>46233</v>
          </cell>
          <cell r="B8190" t="str">
            <v>OEM1.6424.19.001</v>
          </cell>
          <cell r="C8190" t="str">
            <v>Плата БС OEM V2.2.1 12V</v>
          </cell>
          <cell r="D8190" t="str">
            <v>QR0000046233</v>
          </cell>
        </row>
        <row r="8191">
          <cell r="A8191">
            <v>46288</v>
          </cell>
          <cell r="B8191" t="str">
            <v>RC0603FR-0727RL</v>
          </cell>
          <cell r="C8191" t="str">
            <v>Резистор RC0603FR-0727RL</v>
          </cell>
          <cell r="D8191" t="str">
            <v>QR0000046288</v>
          </cell>
        </row>
        <row r="8192">
          <cell r="A8192">
            <v>46311</v>
          </cell>
          <cell r="C8192" t="str">
            <v>Паспорт Lan модуль Lux_MK_ SE_MK-S_Solid</v>
          </cell>
          <cell r="D8192" t="str">
            <v>QR0000046311</v>
          </cell>
        </row>
        <row r="8193">
          <cell r="A8193">
            <v>46312</v>
          </cell>
          <cell r="C8193" t="str">
            <v>Паспорт Lan модуль Magna</v>
          </cell>
          <cell r="D8193" t="str">
            <v>QR0000046312</v>
          </cell>
        </row>
        <row r="8194">
          <cell r="A8194">
            <v>46318</v>
          </cell>
          <cell r="B8194" t="str">
            <v>UGN10-001-014-08</v>
          </cell>
          <cell r="C8194" t="str">
            <v>Наконечник гильза  Е 1,0-08 (1,0кв.мм)</v>
          </cell>
          <cell r="D8194" t="str">
            <v>QR0000046318</v>
          </cell>
        </row>
        <row r="8195">
          <cell r="A8195">
            <v>46454</v>
          </cell>
          <cell r="C8195" t="str">
            <v>Блок твердотельных реле БТР (18-24 кВт, И3.1)</v>
          </cell>
          <cell r="D8195" t="str">
            <v>QR0000046454</v>
          </cell>
        </row>
        <row r="8196">
          <cell r="A8196">
            <v>46608</v>
          </cell>
          <cell r="C8196" t="str">
            <v>Гидравлическая группа OTMSL DIN COMBI 154 BA PA 66, 20/24 kw</v>
          </cell>
          <cell r="D8196" t="str">
            <v>QR0000046608</v>
          </cell>
        </row>
        <row r="8197">
          <cell r="A8197">
            <v>46644</v>
          </cell>
          <cell r="B8197" t="str">
            <v>не для продажи</v>
          </cell>
          <cell r="C8197" t="str">
            <v>Блок управления БУ ZOTA Smart SE V2 (только для завода)</v>
          </cell>
          <cell r="D8197" t="str">
            <v>QR0000046644</v>
          </cell>
        </row>
        <row r="8198">
          <cell r="A8198">
            <v>46881</v>
          </cell>
          <cell r="B8198" t="str">
            <v>ОЕМ1.468382.001-01</v>
          </cell>
          <cell r="C8198" t="str">
            <v>Плата индикации ZOTA Smart SE V2.0</v>
          </cell>
          <cell r="D8198" t="str">
            <v>QR0000046881</v>
          </cell>
        </row>
        <row r="8199">
          <cell r="A8199">
            <v>46895</v>
          </cell>
          <cell r="C8199" t="str">
            <v>Панель BAXI Ampera</v>
          </cell>
          <cell r="D8199" t="str">
            <v>QR0000046895</v>
          </cell>
        </row>
        <row r="8200">
          <cell r="A8200">
            <v>46896</v>
          </cell>
          <cell r="C8200" t="str">
            <v>Наклейка никель BAXI 49*15 mm</v>
          </cell>
          <cell r="D8200" t="str">
            <v>QR0000046896</v>
          </cell>
        </row>
        <row r="8201">
          <cell r="A8201">
            <v>46911</v>
          </cell>
          <cell r="B8201">
            <v>42047</v>
          </cell>
          <cell r="C8201" t="str">
            <v>Стойка-втулка ВД7*3,5*5</v>
          </cell>
          <cell r="D8201" t="str">
            <v>QR0000046911</v>
          </cell>
        </row>
        <row r="8202">
          <cell r="A8202">
            <v>47108</v>
          </cell>
          <cell r="C8202" t="str">
            <v>Паспорт ZOTA Ray 25</v>
          </cell>
          <cell r="D8202" t="str">
            <v>QR0000047108</v>
          </cell>
        </row>
        <row r="8203">
          <cell r="A8203">
            <v>47110</v>
          </cell>
          <cell r="C8203" t="str">
            <v>Наклейка алюминиевая ROMMER 45*15 мм</v>
          </cell>
          <cell r="D8203" t="str">
            <v>QR0000047110</v>
          </cell>
        </row>
        <row r="8204">
          <cell r="A8204">
            <v>47205</v>
          </cell>
          <cell r="B8204" t="str">
            <v>I-DS1073-02-PCT002X12</v>
          </cell>
          <cell r="C8204" t="str">
            <v>MF 2х12M обж.</v>
          </cell>
          <cell r="D8204" t="str">
            <v>QR0000047205</v>
          </cell>
        </row>
        <row r="8205">
          <cell r="A8205">
            <v>47349</v>
          </cell>
          <cell r="C8205" t="str">
            <v>Наклейка внутренная ZOTA Focus</v>
          </cell>
          <cell r="D8205" t="str">
            <v>QR0000047349</v>
          </cell>
        </row>
        <row r="8206">
          <cell r="A8206">
            <v>47364</v>
          </cell>
          <cell r="C8206" t="str">
            <v>Гофрокоробка ZOTA-LAN</v>
          </cell>
          <cell r="D8206" t="str">
            <v>QR0000047364</v>
          </cell>
        </row>
        <row r="8207">
          <cell r="A8207">
            <v>47456</v>
          </cell>
          <cell r="C8207" t="str">
            <v>Блок твердотельных реле БТР (27-36 кВт, И3.2)</v>
          </cell>
          <cell r="D8207" t="str">
            <v>QR0000047456</v>
          </cell>
        </row>
        <row r="8208">
          <cell r="A8208">
            <v>47457</v>
          </cell>
          <cell r="C8208" t="str">
            <v>Блок твердотельных реле БТР (45-48 кВт, И3.3)</v>
          </cell>
          <cell r="D8208" t="str">
            <v>QR0000047457</v>
          </cell>
        </row>
        <row r="8209">
          <cell r="A8209">
            <v>47784</v>
          </cell>
          <cell r="C8209" t="str">
            <v>Саморез вентилятора в корпус ПК М5х12мм</v>
          </cell>
          <cell r="D8209" t="str">
            <v>QR0000047784</v>
          </cell>
        </row>
        <row r="8210">
          <cell r="A8210">
            <v>47797</v>
          </cell>
          <cell r="C8210" t="str">
            <v>Колодка ЗВИ-10 (2,5-6мм) 12конт.</v>
          </cell>
          <cell r="D8210" t="str">
            <v>QR0000047797</v>
          </cell>
        </row>
        <row r="8211">
          <cell r="A8211">
            <v>47810</v>
          </cell>
          <cell r="C8211" t="str">
            <v>Паспорт ZOTA И1-6 "Solid"</v>
          </cell>
          <cell r="D8211" t="str">
            <v>QR0000047810</v>
          </cell>
        </row>
        <row r="8212">
          <cell r="A8212">
            <v>47870</v>
          </cell>
          <cell r="C8212" t="str">
            <v>Замок-защелка SK3-025-1S (Solid)</v>
          </cell>
          <cell r="D8212" t="str">
            <v>QR0000047870</v>
          </cell>
        </row>
        <row r="8213">
          <cell r="A8213">
            <v>47873</v>
          </cell>
          <cell r="C8213" t="str">
            <v>Зацеп для замка-защелки (Solid)</v>
          </cell>
          <cell r="D8213" t="str">
            <v>QR0000047873</v>
          </cell>
        </row>
        <row r="8214">
          <cell r="A8214">
            <v>47911</v>
          </cell>
          <cell r="C8214" t="str">
            <v>Паспорт горелка ZOTA Rommer 25</v>
          </cell>
          <cell r="D8214" t="str">
            <v>QR0000047911</v>
          </cell>
        </row>
        <row r="8215">
          <cell r="A8215">
            <v>47985</v>
          </cell>
          <cell r="C8215" t="str">
            <v>Заклепка вытяжная 3,2х8 ст/ст</v>
          </cell>
          <cell r="D8215" t="str">
            <v>QR0000047985</v>
          </cell>
        </row>
        <row r="8216">
          <cell r="A8216">
            <v>48049</v>
          </cell>
          <cell r="C8216" t="str">
            <v>Инструкция комплект автоматики Rommer 16; 21; 31</v>
          </cell>
          <cell r="D8216" t="str">
            <v>QR0000048049</v>
          </cell>
        </row>
        <row r="8217">
          <cell r="A8217">
            <v>48127</v>
          </cell>
          <cell r="B8217" t="str">
            <v>00-00013349</v>
          </cell>
          <cell r="C8217" t="str">
            <v>Термопара ДТХА-01 каб=2м (t° газов)</v>
          </cell>
          <cell r="D8217" t="str">
            <v>QR0000048127</v>
          </cell>
        </row>
        <row r="8218">
          <cell r="A8218">
            <v>48227</v>
          </cell>
          <cell r="B8218" t="str">
            <v>20ART2710123912</v>
          </cell>
          <cell r="C8218" t="str">
            <v>Термотрансферная этикетка 148мм х 210мм (1000 шт./рул,вт. 76мм), белая</v>
          </cell>
          <cell r="D8218" t="str">
            <v>QR0000048227</v>
          </cell>
        </row>
        <row r="8219">
          <cell r="A8219">
            <v>48228</v>
          </cell>
          <cell r="B8219" t="str">
            <v>04-105-147-2A019Zr</v>
          </cell>
          <cell r="C8219" t="str">
            <v>Термотрансферная этикетка 105мм*147мм (1000 шт./рул.,вт. 76мм)</v>
          </cell>
          <cell r="D8219" t="str">
            <v>QR0000048228</v>
          </cell>
        </row>
        <row r="8220">
          <cell r="A8220">
            <v>48292</v>
          </cell>
          <cell r="C8220" t="str">
            <v>Комплект ЗИП BAXI Ampera</v>
          </cell>
          <cell r="D8220" t="str">
            <v>QR0000048292</v>
          </cell>
        </row>
        <row r="8221">
          <cell r="A8221">
            <v>48339</v>
          </cell>
          <cell r="B8221" t="str">
            <v>DS1045-01-128004804-B</v>
          </cell>
          <cell r="C8221" t="str">
            <v>Соединитель к DB-9 DS1045-01-128004804-В (пара) Connfly (винт,гайка, шайба, гровер)</v>
          </cell>
          <cell r="D8221" t="str">
            <v>QR0000048339</v>
          </cell>
        </row>
        <row r="8222">
          <cell r="A8222">
            <v>48396</v>
          </cell>
          <cell r="C8222" t="str">
            <v>Гофрокартон  5-и слойный (L=2500, I=2000)2</v>
          </cell>
          <cell r="D8222" t="str">
            <v>QR0000048396</v>
          </cell>
        </row>
        <row r="8223">
          <cell r="A8223">
            <v>48397</v>
          </cell>
          <cell r="C8223" t="str">
            <v>Гофрокартон  3-х слойный (L=2040, I=1050)2</v>
          </cell>
          <cell r="D8223" t="str">
            <v>QR0000048397</v>
          </cell>
        </row>
        <row r="8224">
          <cell r="A8224">
            <v>48577</v>
          </cell>
          <cell r="B8224" t="str">
            <v xml:space="preserve">mcb6-3-10C-av </v>
          </cell>
          <cell r="C8224" t="str">
            <v>Авт.выкл.EKF АV-6 3п 10а (C) 6kA AVERES (под расцепитель)</v>
          </cell>
          <cell r="D8224" t="str">
            <v>QR0000048577</v>
          </cell>
        </row>
        <row r="8225">
          <cell r="A8225">
            <v>48627</v>
          </cell>
          <cell r="B8225" t="str">
            <v>MC33063ADG</v>
          </cell>
          <cell r="C8225" t="str">
            <v>Микросхема MC33063ADG</v>
          </cell>
          <cell r="D8225" t="str">
            <v>QR0000048627</v>
          </cell>
        </row>
        <row r="8226">
          <cell r="A8226">
            <v>48632</v>
          </cell>
          <cell r="C8226" t="str">
            <v>Основание БУ BAXI Ampera</v>
          </cell>
          <cell r="D8226" t="str">
            <v>QR0000048632</v>
          </cell>
        </row>
        <row r="8227">
          <cell r="A8227">
            <v>48633</v>
          </cell>
          <cell r="C8227" t="str">
            <v>Крышка блока БУ BAXI Ampera</v>
          </cell>
          <cell r="D8227" t="str">
            <v>QR0000048633</v>
          </cell>
        </row>
        <row r="8228">
          <cell r="A8228">
            <v>48663</v>
          </cell>
          <cell r="C8228" t="str">
            <v xml:space="preserve">ПВС 2х0,5 черная оболочка (син. +кор.) д=5,8мм </v>
          </cell>
          <cell r="D8228" t="str">
            <v>QR0000048663</v>
          </cell>
        </row>
        <row r="8229">
          <cell r="A8229">
            <v>48668</v>
          </cell>
          <cell r="B8229" t="str">
            <v xml:space="preserve">mcb6-3-25C-av </v>
          </cell>
          <cell r="C8229" t="str">
            <v>Авт.выкл.EKF АV-6 3п 25а (C) 6kA AVERES (под расцепитель)</v>
          </cell>
          <cell r="D8229" t="str">
            <v>QR0000048668</v>
          </cell>
        </row>
        <row r="8230">
          <cell r="A8230">
            <v>48669</v>
          </cell>
          <cell r="B8230" t="str">
            <v xml:space="preserve">mcb6-3-40C-av </v>
          </cell>
          <cell r="C8230" t="str">
            <v>Авт.выкл.EKF АV-6 3п 40а (C) 6kA AVERES (под расцепитель)</v>
          </cell>
          <cell r="D8230" t="str">
            <v>QR0000048669</v>
          </cell>
        </row>
        <row r="8231">
          <cell r="A8231">
            <v>48701</v>
          </cell>
          <cell r="C8231" t="str">
            <v>Стрейч машинный 500*23 мкм, рул</v>
          </cell>
          <cell r="D8231" t="str">
            <v>QR0000048701</v>
          </cell>
        </row>
        <row r="8232">
          <cell r="A8232">
            <v>48749</v>
          </cell>
          <cell r="C8232" t="str">
            <v>Гофрокоробка Baxi Ampera 6-12, 777*537*263</v>
          </cell>
          <cell r="D8232" t="str">
            <v>QR0000048749</v>
          </cell>
        </row>
        <row r="8233">
          <cell r="A8233">
            <v>48750</v>
          </cell>
          <cell r="C8233" t="str">
            <v>Гофрокоробка Baxi Ampera 14-30, 777*537*310</v>
          </cell>
          <cell r="D8233" t="str">
            <v>QR0000048750</v>
          </cell>
        </row>
        <row r="8234">
          <cell r="A8234">
            <v>48836</v>
          </cell>
          <cell r="C8234" t="str">
            <v>Лента алюм. 50мкм 50мм*50м</v>
          </cell>
          <cell r="D8234" t="str">
            <v>QR0000048836</v>
          </cell>
        </row>
        <row r="8235">
          <cell r="A8235">
            <v>48840</v>
          </cell>
          <cell r="B8235" t="str">
            <v>T-DS1073-02-SC600</v>
          </cell>
          <cell r="C8235" t="str">
            <v>Контакт к MF (F обж.)</v>
          </cell>
          <cell r="D8235" t="str">
            <v>QR0000048840</v>
          </cell>
        </row>
        <row r="8236">
          <cell r="A8236">
            <v>48841</v>
          </cell>
          <cell r="B8236" t="str">
            <v>T-DS1073-02-PC600</v>
          </cell>
          <cell r="C8236" t="str">
            <v>Контакт к MF (М обж.)</v>
          </cell>
          <cell r="D8236" t="str">
            <v>QR0000048841</v>
          </cell>
        </row>
        <row r="8237">
          <cell r="A8237">
            <v>48848</v>
          </cell>
          <cell r="B8237" t="str">
            <v>T-DS1069-SC600</v>
          </cell>
          <cell r="C8237" t="str">
            <v>Контакт к XH</v>
          </cell>
          <cell r="D8237" t="str">
            <v>QR0000048848</v>
          </cell>
        </row>
        <row r="8238">
          <cell r="A8238">
            <v>48889</v>
          </cell>
          <cell r="B8238" t="str">
            <v>17ART1110142436</v>
          </cell>
          <cell r="C8238" t="str">
            <v>Термотрансферная этикетка 40 х 18 мм PET Void Check Matt Chrom 115 (1 ряд, 500 шт, втулка 40)</v>
          </cell>
          <cell r="D8238" t="str">
            <v>QR0000048889</v>
          </cell>
        </row>
        <row r="8239">
          <cell r="A8239">
            <v>48915</v>
          </cell>
          <cell r="C8239" t="str">
            <v>Наклейка внутренная BAXI</v>
          </cell>
          <cell r="D8239" t="str">
            <v>QR0000048915</v>
          </cell>
        </row>
        <row r="8240">
          <cell r="A8240">
            <v>48916</v>
          </cell>
          <cell r="C8240" t="str">
            <v>Наклейка  BAXI (цветная)</v>
          </cell>
          <cell r="D8240" t="str">
            <v>QR0000048916</v>
          </cell>
        </row>
        <row r="8241">
          <cell r="A8241">
            <v>49008</v>
          </cell>
          <cell r="B8241" t="str">
            <v xml:space="preserve">mcb6-3-50C-av </v>
          </cell>
          <cell r="C8241" t="str">
            <v>Авт.выкл.EKF АV-6 3п 50а (C) 6kA AVERES (под расцепитель)</v>
          </cell>
          <cell r="D8241" t="str">
            <v>QR0000049008</v>
          </cell>
        </row>
        <row r="8242">
          <cell r="A8242">
            <v>49063</v>
          </cell>
          <cell r="B8242" t="str">
            <v>20ART2210114505</v>
          </cell>
          <cell r="C8242" t="str">
            <v xml:space="preserve">Термотрансферная этикетка 90 х 62 мм PET Matt Chrome S8015(1 ряд, по 500 шт, вт. 40) </v>
          </cell>
          <cell r="D8242" t="str">
            <v>QR0000049063</v>
          </cell>
        </row>
        <row r="8243">
          <cell r="A8243">
            <v>49070</v>
          </cell>
          <cell r="C8243" t="str">
            <v>Вкладыш из гофролиста 605х465х252 (BAXI И1)</v>
          </cell>
          <cell r="D8243" t="str">
            <v>QR0000049070</v>
          </cell>
        </row>
        <row r="8244">
          <cell r="A8244">
            <v>49088</v>
          </cell>
          <cell r="B8244">
            <v>39418</v>
          </cell>
          <cell r="C8244" t="str">
            <v>Стойка Ду-01.01.05.001-10</v>
          </cell>
          <cell r="D8244" t="str">
            <v>QR0000049088</v>
          </cell>
        </row>
        <row r="8245">
          <cell r="A8245">
            <v>49089</v>
          </cell>
          <cell r="B8245">
            <v>25805</v>
          </cell>
          <cell r="C8245" t="str">
            <v>Стойка Ду-01.01.05.001-09</v>
          </cell>
          <cell r="D8245" t="str">
            <v>QR0000049089</v>
          </cell>
        </row>
        <row r="8246">
          <cell r="A8246">
            <v>49135</v>
          </cell>
          <cell r="C8246" t="str">
            <v>Комплект ЗИП ZOTA И4 Solid</v>
          </cell>
          <cell r="D8246" t="str">
            <v>QR0000049135</v>
          </cell>
        </row>
        <row r="8247">
          <cell r="A8247">
            <v>49142</v>
          </cell>
          <cell r="C8247" t="str">
            <v>Корпус датчика воды (d=7 L=50)</v>
          </cell>
          <cell r="D8247" t="str">
            <v>QR0000049142</v>
          </cell>
        </row>
        <row r="8248">
          <cell r="A8248">
            <v>49206</v>
          </cell>
          <cell r="C8248" t="str">
            <v>Кабель телефонный ШТЛП-4 плоский, белый</v>
          </cell>
          <cell r="D8248" t="str">
            <v>QR0000049206</v>
          </cell>
        </row>
        <row r="8249">
          <cell r="A8249">
            <v>49213</v>
          </cell>
          <cell r="C8249" t="str">
            <v>ПВС 2х0,5 белый</v>
          </cell>
          <cell r="D8249" t="str">
            <v>QR0000049213</v>
          </cell>
        </row>
        <row r="8250">
          <cell r="A8250">
            <v>49297</v>
          </cell>
          <cell r="C8250" t="str">
            <v>Авт.выключатель АМ3-160S 3P 125A 35KA с расцепителем (Andeli)</v>
          </cell>
          <cell r="D8250" t="str">
            <v>QR0000049297</v>
          </cell>
        </row>
        <row r="8251">
          <cell r="A8251">
            <v>49298</v>
          </cell>
          <cell r="C8251" t="str">
            <v>Авт.выключатель АМ3-160S 3P 160A 35KA с расцепителем (Andeli)</v>
          </cell>
          <cell r="D8251" t="str">
            <v>QR0000049298</v>
          </cell>
        </row>
        <row r="8252">
          <cell r="A8252">
            <v>49365</v>
          </cell>
          <cell r="C8252" t="str">
            <v>Наклейка внутренная XP BAXI</v>
          </cell>
          <cell r="D8252" t="str">
            <v>QR0000049365</v>
          </cell>
        </row>
        <row r="8253">
          <cell r="A8253">
            <v>49438</v>
          </cell>
          <cell r="C8253" t="str">
            <v>Паспорт Baxi Ampera 6-30</v>
          </cell>
          <cell r="D8253" t="str">
            <v>QR0000049438</v>
          </cell>
        </row>
        <row r="8254">
          <cell r="A8254">
            <v>49449</v>
          </cell>
          <cell r="C8254" t="str">
            <v>Прокладка фторопластовая сантехническая 1/2" (10*18)</v>
          </cell>
          <cell r="D8254" t="str">
            <v>QR0000049449</v>
          </cell>
        </row>
        <row r="8255">
          <cell r="A8255">
            <v>49450</v>
          </cell>
          <cell r="C8255" t="str">
            <v>Прокладка фторопластовая сантехническая 3/4" (16*24)</v>
          </cell>
          <cell r="D8255" t="str">
            <v>QR0000049450</v>
          </cell>
        </row>
        <row r="8256">
          <cell r="A8256">
            <v>49486</v>
          </cell>
          <cell r="C8256" t="str">
            <v>Датчик температуры воздуха -50...+50 С, Pt1000</v>
          </cell>
          <cell r="D8256" t="str">
            <v>QR0000049486</v>
          </cell>
        </row>
        <row r="8257">
          <cell r="A8257">
            <v>49503</v>
          </cell>
          <cell r="B8257" t="str">
            <v xml:space="preserve">MTOA-A47E8V </v>
          </cell>
          <cell r="C8257" t="str">
            <v>Термотрансферные этикетки 58мм*40мм  (1000 шт/рулон,втулка 40 мм), рул</v>
          </cell>
          <cell r="D8257" t="str">
            <v>QR0000049503</v>
          </cell>
        </row>
        <row r="8258">
          <cell r="A8258">
            <v>49543</v>
          </cell>
          <cell r="B8258" t="str">
            <v>RC0805FR-0710RL</v>
          </cell>
          <cell r="C8258" t="str">
            <v>Резистор RC0805FR-0710RL</v>
          </cell>
          <cell r="D8258" t="str">
            <v>QR0000049543</v>
          </cell>
        </row>
        <row r="8259">
          <cell r="A8259">
            <v>49554</v>
          </cell>
          <cell r="B8259" t="str">
            <v>T491A225K025AT</v>
          </cell>
          <cell r="C8259" t="str">
            <v>Конденсатор T491A225K025AT</v>
          </cell>
          <cell r="D8259" t="str">
            <v>QR0000049554</v>
          </cell>
        </row>
        <row r="8260">
          <cell r="A8260">
            <v>49559</v>
          </cell>
          <cell r="B8260" t="str">
            <v>XHP-6</v>
          </cell>
          <cell r="C8260" t="str">
            <v>Корпус разъема XHP-6</v>
          </cell>
          <cell r="D8260" t="str">
            <v>QR0000049559</v>
          </cell>
        </row>
        <row r="8261">
          <cell r="A8261">
            <v>49770</v>
          </cell>
          <cell r="B8261">
            <v>12791</v>
          </cell>
          <cell r="C8261" t="str">
            <v>Наконечник штифтовой плоский НШП-25</v>
          </cell>
          <cell r="D8261" t="str">
            <v>QR0000049770</v>
          </cell>
        </row>
        <row r="8262">
          <cell r="A8262">
            <v>49778</v>
          </cell>
          <cell r="C8262" t="str">
            <v>Реле твердотельное NNG1A-1/032F-38 250A (3pcs relays+ HH-039 radiaotor+fan)</v>
          </cell>
          <cell r="D8262" t="str">
            <v>QR0000049778</v>
          </cell>
        </row>
        <row r="8263">
          <cell r="A8263">
            <v>49779</v>
          </cell>
          <cell r="C8263" t="str">
            <v>Реле твердотельное NNG1A-1/032F-38 400A (3pcs relays+ HH-040 radiaotor+fan)</v>
          </cell>
          <cell r="D8263" t="str">
            <v>QR0000049779</v>
          </cell>
        </row>
        <row r="8264">
          <cell r="A8264">
            <v>49780</v>
          </cell>
          <cell r="C8264" t="str">
            <v xml:space="preserve">Реле твердотельное NNG1A-1/032F-38 250A </v>
          </cell>
          <cell r="D8264" t="str">
            <v>QR0000049780</v>
          </cell>
        </row>
        <row r="8265">
          <cell r="A8265">
            <v>49781</v>
          </cell>
          <cell r="C8265" t="str">
            <v xml:space="preserve">Реле твердотельное NNG1A-1/032F-38 400A </v>
          </cell>
          <cell r="D8265" t="str">
            <v>QR0000049781</v>
          </cell>
        </row>
        <row r="8266">
          <cell r="A8266">
            <v>49786</v>
          </cell>
          <cell r="B8266" t="str">
            <v>MIF2X03SH-H</v>
          </cell>
          <cell r="C8266" t="str">
            <v>Колодка разъема MIF2X03SH-H</v>
          </cell>
          <cell r="D8266" t="str">
            <v>QR0000049786</v>
          </cell>
        </row>
        <row r="8267">
          <cell r="A8267">
            <v>49810</v>
          </cell>
          <cell r="C8267" t="str">
            <v>Жгут ПУ ZOTA Optima  (комплект)</v>
          </cell>
          <cell r="D8267" t="str">
            <v>QR0000049810</v>
          </cell>
        </row>
        <row r="8268">
          <cell r="A8268">
            <v>49860</v>
          </cell>
          <cell r="B8268">
            <v>10254</v>
          </cell>
          <cell r="C8268" t="str">
            <v>Вентилятор 120*120*38 мм, охлаждения 12V, 0,35А</v>
          </cell>
          <cell r="D8268" t="str">
            <v>QR0000049860</v>
          </cell>
        </row>
        <row r="8269">
          <cell r="A8269">
            <v>49887</v>
          </cell>
          <cell r="C8269" t="str">
            <v>Паспорт ZOTA  InLine</v>
          </cell>
          <cell r="D8269" t="str">
            <v>QR0000049887</v>
          </cell>
        </row>
        <row r="8270">
          <cell r="A8270">
            <v>49911</v>
          </cell>
          <cell r="B8270" t="str">
            <v>363 1/2"</v>
          </cell>
          <cell r="C8270" t="str">
            <v>Воздухоотводчик автоматический 1/2" Itap (бок. спуск)</v>
          </cell>
          <cell r="D8270" t="str">
            <v>QR0000049911</v>
          </cell>
        </row>
        <row r="8271">
          <cell r="A8271">
            <v>49994</v>
          </cell>
          <cell r="C8271" t="str">
            <v>Шнур, L=2450, ПВС-ВП 3*1,0 с разъемом С13, черный</v>
          </cell>
          <cell r="D8271" t="str">
            <v>QR0000049994</v>
          </cell>
        </row>
        <row r="8272">
          <cell r="A8272">
            <v>50010</v>
          </cell>
          <cell r="C8272" t="str">
            <v>Скотч с логотипом "BAXI" прозрачный</v>
          </cell>
          <cell r="D8272" t="str">
            <v>QR0000050010</v>
          </cell>
        </row>
        <row r="8273">
          <cell r="A8273">
            <v>50012</v>
          </cell>
          <cell r="C8273" t="str">
            <v>Паспорт ZOTA И1-3 "Econom"</v>
          </cell>
          <cell r="D8273" t="str">
            <v>QR0000050012</v>
          </cell>
        </row>
        <row r="8274">
          <cell r="A8274">
            <v>50106</v>
          </cell>
          <cell r="C8274" t="str">
            <v>Предохранитель ZH214-030, 3А / 250V 5*20</v>
          </cell>
          <cell r="D8274" t="str">
            <v>QR0000050106</v>
          </cell>
        </row>
        <row r="8275">
          <cell r="A8275">
            <v>50279</v>
          </cell>
          <cell r="C8275" t="str">
            <v>Прокладка силиконовая  1/2</v>
          </cell>
          <cell r="D8275" t="str">
            <v>QR0000050279</v>
          </cell>
        </row>
        <row r="8276">
          <cell r="A8276">
            <v>50305</v>
          </cell>
          <cell r="C8276" t="str">
            <v>Комплект жгута ZOTA - BAXI И1 управления 6 -12 кВт</v>
          </cell>
          <cell r="D8276" t="str">
            <v>QR0000050305</v>
          </cell>
        </row>
        <row r="8277">
          <cell r="A8277">
            <v>50306</v>
          </cell>
          <cell r="C8277" t="str">
            <v>Комплект жгута ZOTA - BAXI И1 силовой 6 -12 кВт</v>
          </cell>
          <cell r="D8277" t="str">
            <v>QR0000050306</v>
          </cell>
        </row>
        <row r="8278">
          <cell r="A8278">
            <v>50367</v>
          </cell>
          <cell r="C8278" t="str">
            <v>Термопара ДТПК185-0110.80</v>
          </cell>
          <cell r="D8278" t="str">
            <v>QR0000050367</v>
          </cell>
        </row>
        <row r="8279">
          <cell r="A8279">
            <v>50385</v>
          </cell>
          <cell r="C8279" t="str">
            <v>Шланг сильф.  1" н-н L= 400 мм</v>
          </cell>
          <cell r="D8279" t="str">
            <v>QR0000050385</v>
          </cell>
        </row>
        <row r="8280">
          <cell r="A8280">
            <v>50404</v>
          </cell>
          <cell r="C8280" t="str">
            <v>Гофрокоробка ZOTA MK-S Plus, 830*560*390</v>
          </cell>
          <cell r="D8280" t="str">
            <v>QR0000050404</v>
          </cell>
        </row>
        <row r="8281">
          <cell r="A8281">
            <v>50409</v>
          </cell>
          <cell r="B8281" t="str">
            <v>1/02497-01</v>
          </cell>
          <cell r="C8281" t="str">
            <v>Контакт гнездовой L6,3 S0,5-1  1/02497-01</v>
          </cell>
          <cell r="D8281" t="str">
            <v>QR0000050409</v>
          </cell>
        </row>
        <row r="8282">
          <cell r="A8282">
            <v>50418</v>
          </cell>
          <cell r="B8282" t="str">
            <v>4573738456-01</v>
          </cell>
          <cell r="C8282" t="str">
            <v>Наконечник вилочный d4,2 S2,5-4  4573738456-01</v>
          </cell>
          <cell r="D8282" t="str">
            <v>QR0000050418</v>
          </cell>
        </row>
        <row r="8283">
          <cell r="A8283">
            <v>50419</v>
          </cell>
          <cell r="B8283" t="str">
            <v>OEM1.6424.19.001</v>
          </cell>
          <cell r="C8283" t="str">
            <v>Плата БС OEM V2.2.2 12V</v>
          </cell>
          <cell r="D8283" t="str">
            <v>QR0000050419</v>
          </cell>
        </row>
        <row r="8284">
          <cell r="A8284">
            <v>50420</v>
          </cell>
          <cell r="C8284" t="str">
            <v>Штекер RJ25 6p6c</v>
          </cell>
          <cell r="D8284" t="str">
            <v>QR0000050420</v>
          </cell>
        </row>
        <row r="8285">
          <cell r="A8285">
            <v>50479</v>
          </cell>
          <cell r="C8285" t="str">
            <v>Гофрокоробка ZOTA Balance №3, 642х270х180</v>
          </cell>
          <cell r="D8285" t="str">
            <v>QR0000050479</v>
          </cell>
        </row>
        <row r="8286">
          <cell r="A8286">
            <v>50485</v>
          </cell>
          <cell r="C8286" t="str">
            <v>Теплоизоляция Пенотерм НПП ЛФ 10*1200*152</v>
          </cell>
          <cell r="D8286" t="str">
            <v>QR0000050485</v>
          </cell>
        </row>
        <row r="8287">
          <cell r="A8287">
            <v>50488</v>
          </cell>
          <cell r="C8287" t="str">
            <v>Наклейка внутренняя схема подключения  ПУ ЭВТ-И1, V1.3</v>
          </cell>
          <cell r="D8287" t="str">
            <v>QR0000050488</v>
          </cell>
        </row>
        <row r="8288">
          <cell r="A8288">
            <v>50495</v>
          </cell>
          <cell r="C8288" t="str">
            <v>Шнур, L=2100, ПВС-ВП 3*1,0 с разъемом С13, черный</v>
          </cell>
          <cell r="D8288" t="str">
            <v>QR0000050495</v>
          </cell>
        </row>
        <row r="8289">
          <cell r="A8289">
            <v>50503</v>
          </cell>
          <cell r="C8289" t="str">
            <v>ПУ ZOTA Stahanov 16-65 (серия СЦ)</v>
          </cell>
          <cell r="D8289" t="str">
            <v>QR0000050503</v>
          </cell>
        </row>
        <row r="8290">
          <cell r="A8290">
            <v>50700</v>
          </cell>
          <cell r="B8290" t="str">
            <v>2108-3724391-01</v>
          </cell>
          <cell r="C8290" t="str">
            <v>Контакт гнездовой L2,8 S0,5-1</v>
          </cell>
          <cell r="D8290" t="str">
            <v>QR0000050700</v>
          </cell>
        </row>
        <row r="8291">
          <cell r="A8291">
            <v>50730</v>
          </cell>
          <cell r="B8291" t="str">
            <v>ЕТМ1682860</v>
          </cell>
          <cell r="C8291" t="str">
            <v>Хомут-стяжка с крепежным пистоном 4,8*190мм d3.2</v>
          </cell>
          <cell r="D8291" t="str">
            <v>QR0000050730</v>
          </cell>
        </row>
        <row r="8292">
          <cell r="A8292">
            <v>50731</v>
          </cell>
          <cell r="B8292" t="str">
            <v>КВТ 61779</v>
          </cell>
          <cell r="C8292" t="str">
            <v xml:space="preserve">Наконечник вилочный НВИ(н) 10-5 </v>
          </cell>
          <cell r="D8292" t="str">
            <v>QR0000050731</v>
          </cell>
        </row>
        <row r="8293">
          <cell r="A8293">
            <v>50785</v>
          </cell>
          <cell r="C8293" t="str">
            <v>Комплект жгута управления ПУ ЭВТ-И1 V1.3 (3; 6; 9 кВт) реле</v>
          </cell>
          <cell r="D8293" t="str">
            <v>QR0000050785</v>
          </cell>
        </row>
        <row r="8294">
          <cell r="A8294">
            <v>50885</v>
          </cell>
          <cell r="C8294" t="str">
            <v>Паспорт ПУ ЭВТ "Prom"</v>
          </cell>
          <cell r="D8294" t="str">
            <v>QR0000050885</v>
          </cell>
        </row>
        <row r="8295">
          <cell r="A8295">
            <v>50887</v>
          </cell>
          <cell r="C8295" t="str">
            <v xml:space="preserve">Жгут ZOTA MK-S Plus силовой (6-9 кВт) </v>
          </cell>
          <cell r="D8295" t="str">
            <v>QR0000050887</v>
          </cell>
        </row>
        <row r="8296">
          <cell r="A8296">
            <v>50965</v>
          </cell>
          <cell r="C8296" t="str">
            <v>Наклейка  ступени Zota Balance И2</v>
          </cell>
          <cell r="D8296" t="str">
            <v>QR0000050965</v>
          </cell>
        </row>
        <row r="8297">
          <cell r="A8297">
            <v>51063</v>
          </cell>
          <cell r="C8297" t="str">
            <v>ПУ золоудаления Zota Stahanov 16-26</v>
          </cell>
          <cell r="D8297" t="str">
            <v>QR0000051063</v>
          </cell>
        </row>
        <row r="8298">
          <cell r="A8298">
            <v>51115</v>
          </cell>
          <cell r="C8298" t="str">
            <v>Комплект ЗИП ZOTA МК-S Plus</v>
          </cell>
          <cell r="D8298" t="str">
            <v>QR0000051115</v>
          </cell>
        </row>
        <row r="8299">
          <cell r="A8299">
            <v>51179</v>
          </cell>
          <cell r="C8299" t="str">
            <v>Тара деревянная  ZOTA "Solid" И6 (70-100 кВт)</v>
          </cell>
          <cell r="D8299" t="str">
            <v>QR0000051179</v>
          </cell>
        </row>
        <row r="8300">
          <cell r="A8300">
            <v>51327</v>
          </cell>
          <cell r="C8300" t="str">
            <v>Зажим клеммный FJ3N</v>
          </cell>
          <cell r="D8300" t="str">
            <v>QR0000051327</v>
          </cell>
        </row>
        <row r="8301">
          <cell r="A8301">
            <v>51328</v>
          </cell>
          <cell r="C8301" t="str">
            <v>Зажим клеммный FJ3N/B</v>
          </cell>
          <cell r="D8301" t="str">
            <v>QR0000051328</v>
          </cell>
        </row>
        <row r="8302">
          <cell r="A8302">
            <v>51332</v>
          </cell>
          <cell r="C8302" t="str">
            <v>Инструкция группы безопасности</v>
          </cell>
          <cell r="D8302" t="str">
            <v>QR0000051332</v>
          </cell>
        </row>
        <row r="8303">
          <cell r="A8303">
            <v>51388</v>
          </cell>
          <cell r="B8303" t="str">
            <v>IRLL2705</v>
          </cell>
          <cell r="C8303" t="str">
            <v>Транзистор IRLL2705</v>
          </cell>
          <cell r="D8303" t="str">
            <v>QR0000051388</v>
          </cell>
        </row>
        <row r="8304">
          <cell r="A8304">
            <v>51389</v>
          </cell>
          <cell r="B8304" t="str">
            <v>IRLML6344</v>
          </cell>
          <cell r="C8304" t="str">
            <v>Транзистор IRLML6344</v>
          </cell>
          <cell r="D8304" t="str">
            <v>QR0000051389</v>
          </cell>
        </row>
        <row r="8305">
          <cell r="A8305">
            <v>51414</v>
          </cell>
          <cell r="B8305" t="str">
            <v>509 1/2"</v>
          </cell>
          <cell r="C8305" t="str">
            <v>Кольцо уплотнительное 1/2" Luxor</v>
          </cell>
          <cell r="D8305" t="str">
            <v>QR0000051414</v>
          </cell>
        </row>
        <row r="8306">
          <cell r="A8306">
            <v>51427</v>
          </cell>
          <cell r="C8306" t="str">
            <v>Наклейка никель MK-S PLUS 86,1*12 mm</v>
          </cell>
          <cell r="D8306" t="str">
            <v>QR0000051427</v>
          </cell>
        </row>
        <row r="8307">
          <cell r="A8307">
            <v>51495</v>
          </cell>
          <cell r="B8307" t="str">
            <v>18.2051-093</v>
          </cell>
          <cell r="C8307" t="str">
            <v>Ящик пластиковый RL-KLT 6147 (594*396*147,5) серый</v>
          </cell>
          <cell r="D8307" t="str">
            <v>QR0000051495</v>
          </cell>
        </row>
        <row r="8308">
          <cell r="A8308">
            <v>51705</v>
          </cell>
          <cell r="B8308" t="str">
            <v>ADL09-109</v>
          </cell>
          <cell r="C8308" t="str">
            <v>Реле времени многофункциональное ТНС-М1 (Andeli)</v>
          </cell>
          <cell r="D8308" t="str">
            <v>QR0000051705</v>
          </cell>
        </row>
        <row r="8309">
          <cell r="A8309">
            <v>51731</v>
          </cell>
          <cell r="C8309" t="str">
            <v>Пакет упаковочный, п/э, 2200*2200*100мкм, прозрачный</v>
          </cell>
          <cell r="D8309" t="str">
            <v>QR0000051731</v>
          </cell>
        </row>
        <row r="8310">
          <cell r="A8310">
            <v>51759</v>
          </cell>
          <cell r="C8310" t="str">
            <v>Коробка распред. Zota Stahanov 85-135 в сборе</v>
          </cell>
          <cell r="D8310" t="str">
            <v>QR0000051759</v>
          </cell>
        </row>
        <row r="8311">
          <cell r="A8311">
            <v>51900</v>
          </cell>
          <cell r="C8311" t="str">
            <v>Панель БИ ZOTA Stahanov 16-65 в сборе</v>
          </cell>
          <cell r="D8311" t="str">
            <v>QR0000051900</v>
          </cell>
        </row>
        <row r="8312">
          <cell r="A8312">
            <v>51912</v>
          </cell>
          <cell r="C8312" t="str">
            <v>Реле твердотельное BSR-3/250F-38 60Z</v>
          </cell>
          <cell r="D8312" t="str">
            <v>QR0000051912</v>
          </cell>
        </row>
        <row r="8313">
          <cell r="A8313">
            <v>51964</v>
          </cell>
          <cell r="B8313" t="str">
            <v>1/02497-02</v>
          </cell>
          <cell r="C8313" t="str">
            <v>Контакт гнездовой L6,3 S1,25-2,5  1/02497-02</v>
          </cell>
          <cell r="D8313" t="str">
            <v>QR0000051964</v>
          </cell>
        </row>
        <row r="8314">
          <cell r="A8314">
            <v>51965</v>
          </cell>
          <cell r="B8314" t="str">
            <v>2108-3724390-02/44</v>
          </cell>
          <cell r="C8314" t="str">
            <v>Контакт гнездовой L2,8 S1,25-2,5</v>
          </cell>
          <cell r="D8314" t="str">
            <v>QR0000051965</v>
          </cell>
        </row>
        <row r="8315">
          <cell r="A8315">
            <v>52040</v>
          </cell>
          <cell r="B8315" t="str">
            <v>5.1219S/L</v>
          </cell>
          <cell r="C8315" t="str">
            <v>Лента красящая, черная, стандарт. 29мм х 120м</v>
          </cell>
          <cell r="D8315" t="str">
            <v>QR0000052040</v>
          </cell>
        </row>
        <row r="8316">
          <cell r="A8316">
            <v>52131</v>
          </cell>
          <cell r="C8316" t="str">
            <v>Корпус пульта индикации Zota Stahanov 85-135</v>
          </cell>
          <cell r="D8316" t="str">
            <v>QR0000052131</v>
          </cell>
        </row>
        <row r="8317">
          <cell r="A8317">
            <v>52202</v>
          </cell>
          <cell r="C8317" t="str">
            <v>Термоограничитель Т24-85°С±3% (с резьбой)</v>
          </cell>
          <cell r="D8317" t="str">
            <v>QR0000052202</v>
          </cell>
        </row>
        <row r="8318">
          <cell r="A8318">
            <v>52269</v>
          </cell>
          <cell r="C8318" t="str">
            <v>Комплект ЗИП GTM E500 И1-3</v>
          </cell>
          <cell r="D8318" t="str">
            <v>QR0000052269</v>
          </cell>
        </row>
        <row r="8319">
          <cell r="A8319">
            <v>52272</v>
          </cell>
          <cell r="C8319" t="str">
            <v>Комплект ЗИП GTM E200 И2-3</v>
          </cell>
          <cell r="D8319" t="str">
            <v>QR0000052272</v>
          </cell>
        </row>
        <row r="8320">
          <cell r="A8320">
            <v>52274</v>
          </cell>
          <cell r="C8320" t="str">
            <v>Разъем DS1139-05 MicroSD Holder</v>
          </cell>
          <cell r="D8320" t="str">
            <v>QR0000052274</v>
          </cell>
        </row>
        <row r="8321">
          <cell r="A8321">
            <v>52380</v>
          </cell>
          <cell r="C8321" t="str">
            <v>Наклейка рекламная Zota MK-S Plus</v>
          </cell>
          <cell r="D8321" t="str">
            <v>QR0000052380</v>
          </cell>
        </row>
        <row r="8322">
          <cell r="A8322">
            <v>52784</v>
          </cell>
          <cell r="C8322" t="str">
            <v>Жгут ПУ ЭВТ-И1 (V1.4) силовой БС</v>
          </cell>
          <cell r="D8322" t="str">
            <v>QR0000052784</v>
          </cell>
        </row>
        <row r="8323">
          <cell r="A8323">
            <v>52877</v>
          </cell>
          <cell r="C8323" t="str">
            <v>Электрокотел  ZOTA - 21 "Balance"</v>
          </cell>
          <cell r="D8323" t="str">
            <v>QR0000052877</v>
          </cell>
        </row>
        <row r="8324">
          <cell r="A8324">
            <v>52914</v>
          </cell>
          <cell r="C8324" t="str">
            <v>MF 2x04M обж.</v>
          </cell>
          <cell r="D8324" t="str">
            <v>QR0000052914</v>
          </cell>
        </row>
        <row r="8325">
          <cell r="A8325">
            <v>52946</v>
          </cell>
          <cell r="B8325" t="str">
            <v>12.503F.92</v>
          </cell>
          <cell r="C8325" t="str">
            <v>Ящик пластиковый RL-KLT 4280 (396*297*280) серый</v>
          </cell>
          <cell r="D8325" t="str">
            <v>QR0000052946</v>
          </cell>
        </row>
        <row r="8326">
          <cell r="A8326">
            <v>52957</v>
          </cell>
          <cell r="C8326" t="str">
            <v xml:space="preserve">Гофрокоробка ПУ-И1 (V1.4), 230*230*150 </v>
          </cell>
          <cell r="D8326" t="str">
            <v>QR0000052957</v>
          </cell>
        </row>
        <row r="8327">
          <cell r="A8327">
            <v>53052</v>
          </cell>
          <cell r="C8327" t="str">
            <v>Наклейка внутренняя схема подключения  ПУ ЭВТ-И1, V1.4  (SSR)</v>
          </cell>
          <cell r="D8327" t="str">
            <v>QR0000053052</v>
          </cell>
        </row>
        <row r="8328">
          <cell r="A8328">
            <v>53092</v>
          </cell>
          <cell r="B8328" t="str">
            <v>ZOTA.464213.002</v>
          </cell>
          <cell r="C8328" t="str">
            <v>Электронный модуль ZOTA GSM V1.4</v>
          </cell>
          <cell r="D8328" t="str">
            <v>QR0000053092</v>
          </cell>
        </row>
        <row r="8329">
          <cell r="A8329">
            <v>53195</v>
          </cell>
          <cell r="C8329" t="str">
            <v>Тумблер 3 положения,3 контакта (с фиксац.в обе стороны)</v>
          </cell>
          <cell r="D8329" t="str">
            <v>QR0000053195</v>
          </cell>
        </row>
        <row r="8330">
          <cell r="A8330">
            <v>53202</v>
          </cell>
          <cell r="C8330" t="str">
            <v>Наклейка внутренняя Zota И1-3 MK-S_MK-S Plus_Solid_SmartSE ПО v.3.0</v>
          </cell>
          <cell r="D8330" t="str">
            <v>QR0000053202</v>
          </cell>
        </row>
        <row r="8331">
          <cell r="A8331">
            <v>53207</v>
          </cell>
          <cell r="B8331">
            <v>1515</v>
          </cell>
          <cell r="C8331" t="str">
            <v>Гофрокоробка  160*110*50</v>
          </cell>
          <cell r="D8331" t="str">
            <v>QR0000053207</v>
          </cell>
        </row>
        <row r="8332">
          <cell r="A8332">
            <v>53294</v>
          </cell>
          <cell r="C8332" t="str">
            <v>Паспорт ПУ ЭВТ И1, универсальный</v>
          </cell>
          <cell r="D8332" t="str">
            <v>QR0000053294</v>
          </cell>
        </row>
        <row r="8333">
          <cell r="A8333">
            <v>53296</v>
          </cell>
          <cell r="C8333" t="str">
            <v>Наклейка внутренняя предупреждающая  ПУ ЭВТ-И1, V1.4  (SSR)</v>
          </cell>
          <cell r="D8333" t="str">
            <v>QR0000053296</v>
          </cell>
        </row>
        <row r="8334">
          <cell r="A8334">
            <v>53317</v>
          </cell>
          <cell r="C8334" t="str">
            <v>Маркер для CD, DVD</v>
          </cell>
          <cell r="D8334" t="str">
            <v>QR0000053317</v>
          </cell>
        </row>
        <row r="8335">
          <cell r="A8335">
            <v>53411</v>
          </cell>
          <cell r="B8335">
            <v>217304</v>
          </cell>
          <cell r="C8335" t="str">
            <v xml:space="preserve">Тряпка с тиснением </v>
          </cell>
          <cell r="D8335" t="str">
            <v>QR0000053411</v>
          </cell>
        </row>
        <row r="8336">
          <cell r="A8336">
            <v>53890</v>
          </cell>
          <cell r="C8336" t="str">
            <v>LM335ADT</v>
          </cell>
          <cell r="D8336" t="str">
            <v>QR0000053890</v>
          </cell>
        </row>
        <row r="8337">
          <cell r="A8337">
            <v>53891</v>
          </cell>
          <cell r="C8337" t="str">
            <v>LM335AMX</v>
          </cell>
          <cell r="D8337" t="str">
            <v>QR0000053891</v>
          </cell>
        </row>
        <row r="8338">
          <cell r="A8338">
            <v>53951</v>
          </cell>
          <cell r="C8338" t="str">
            <v>Наклейка рекламная Zota ПУ И1 SSR</v>
          </cell>
          <cell r="D8338" t="str">
            <v>QR0000053951</v>
          </cell>
        </row>
        <row r="8339">
          <cell r="A8339">
            <v>53952</v>
          </cell>
          <cell r="C8339" t="str">
            <v xml:space="preserve">Наклейка рекламная Zota ПУ И1 </v>
          </cell>
          <cell r="D8339" t="str">
            <v>QR0000053952</v>
          </cell>
        </row>
        <row r="8340">
          <cell r="A8340">
            <v>54009</v>
          </cell>
          <cell r="B8340" t="str">
            <v>4573738538-01</v>
          </cell>
          <cell r="C8340" t="str">
            <v>Наконечник кольцевой d8,5 S2,5-4  4573738538-01</v>
          </cell>
          <cell r="D8340" t="str">
            <v>QR0000054009</v>
          </cell>
        </row>
        <row r="8341">
          <cell r="A8341">
            <v>54141</v>
          </cell>
          <cell r="C8341" t="str">
            <v>ПУ золоудаления Zota Stahanov 105</v>
          </cell>
          <cell r="D8341" t="str">
            <v>QR0000054141</v>
          </cell>
        </row>
        <row r="8342">
          <cell r="A8342">
            <v>54209</v>
          </cell>
          <cell r="C8342" t="str">
            <v>Комплект жгута ZOTA - BAXI И2 силовой 14 -18 кВт</v>
          </cell>
          <cell r="D8342" t="str">
            <v>QR0000054209</v>
          </cell>
        </row>
        <row r="8343">
          <cell r="A8343">
            <v>54210</v>
          </cell>
          <cell r="C8343" t="str">
            <v>Комплект жгута ZOTA - BAXI И2 управления 14 -18 кВт</v>
          </cell>
          <cell r="D8343" t="str">
            <v>QR0000054210</v>
          </cell>
        </row>
        <row r="8344">
          <cell r="A8344">
            <v>54313</v>
          </cell>
          <cell r="C8344" t="str">
            <v>Панель БУ ZOTA  Pellet/Optima/Twist</v>
          </cell>
          <cell r="D8344" t="str">
            <v>QR0000054313</v>
          </cell>
        </row>
        <row r="8345">
          <cell r="A8345">
            <v>54359</v>
          </cell>
          <cell r="C8345" t="str">
            <v>Прокладка паронитовая под манометр 11х5х1</v>
          </cell>
          <cell r="D8345" t="str">
            <v>QR0000054359</v>
          </cell>
        </row>
        <row r="8346">
          <cell r="A8346">
            <v>54689</v>
          </cell>
          <cell r="C8346" t="str">
            <v>МГТФ-0,75</v>
          </cell>
          <cell r="D8346" t="str">
            <v>QR0000054689</v>
          </cell>
        </row>
        <row r="8347">
          <cell r="A8347">
            <v>54752</v>
          </cell>
          <cell r="B8347" t="str">
            <v>12.87131_KX-327LT-32</v>
          </cell>
          <cell r="C8347" t="str">
            <v>Резонатор 12.87131_KX-327LT-32.7680kHz-12.5 /6¶pF</v>
          </cell>
          <cell r="D8347" t="str">
            <v>QR0000054752</v>
          </cell>
        </row>
        <row r="8348">
          <cell r="A8348">
            <v>54808</v>
          </cell>
          <cell r="C8348" t="str">
            <v>Термостат капиллярный WYF85BJ (750) (+ручкаXN706V+накладка пластиковая JD708B+болт крепления М4*5), компл</v>
          </cell>
          <cell r="D8348" t="str">
            <v>QR0000054808</v>
          </cell>
        </row>
        <row r="8349">
          <cell r="A8349">
            <v>54813</v>
          </cell>
          <cell r="C8349" t="str">
            <v>Термостат капиллярный WYF85Z (1000) (+ручкаXN706V+накладка пластиковая JD708B+болт крепления М4*5), компл</v>
          </cell>
          <cell r="D8349" t="str">
            <v>QR0000054813</v>
          </cell>
        </row>
        <row r="8350">
          <cell r="A8350">
            <v>54917</v>
          </cell>
          <cell r="C8350" t="str">
            <v xml:space="preserve">Комплект жгута силового ZOTA МК-S Plus И1 6-9 кВт. </v>
          </cell>
          <cell r="D8350" t="str">
            <v>QR0000054917</v>
          </cell>
        </row>
        <row r="8351">
          <cell r="A8351">
            <v>54918</v>
          </cell>
          <cell r="C8351" t="str">
            <v>Комплект жгута управления ZOTA МК-S Plus И1  6-9 кВт./ И3  24-36 кВт</v>
          </cell>
          <cell r="D8351" t="str">
            <v>QR0000054918</v>
          </cell>
        </row>
        <row r="8352">
          <cell r="A8352">
            <v>54919</v>
          </cell>
          <cell r="C8352" t="str">
            <v xml:space="preserve">Комплект жгута силового ZOTA МК-S Plus И2 12-21 кВт. </v>
          </cell>
          <cell r="D8352" t="str">
            <v>QR0000054919</v>
          </cell>
        </row>
        <row r="8353">
          <cell r="A8353">
            <v>54920</v>
          </cell>
          <cell r="C8353" t="str">
            <v>Комплект жгута управления ZOTA МК-S Plus И2 12-21 кВт</v>
          </cell>
          <cell r="D8353" t="str">
            <v>QR0000054920</v>
          </cell>
        </row>
        <row r="8354">
          <cell r="A8354">
            <v>54921</v>
          </cell>
          <cell r="C8354" t="str">
            <v xml:space="preserve">Комплект жгута силового ZOTA МК-S Plus И3 24-36 кВт. </v>
          </cell>
          <cell r="D8354" t="str">
            <v>QR0000054921</v>
          </cell>
        </row>
        <row r="8355">
          <cell r="A8355">
            <v>54923</v>
          </cell>
          <cell r="C8355" t="str">
            <v>Комплект жгута ZOTA Solid И4 силовой 45-60 кВт</v>
          </cell>
          <cell r="D8355" t="str">
            <v>QR0000054923</v>
          </cell>
        </row>
        <row r="8356">
          <cell r="A8356">
            <v>54925</v>
          </cell>
          <cell r="C8356" t="str">
            <v>Комплект жгута ZOTA Solid И6 силовой 70-100 кВт</v>
          </cell>
          <cell r="D8356" t="str">
            <v>QR0000054925</v>
          </cell>
        </row>
        <row r="8357">
          <cell r="A8357">
            <v>54926</v>
          </cell>
          <cell r="C8357" t="str">
            <v>Комплект жгута ZOTA Solid И6 управления 70-100 кВт</v>
          </cell>
          <cell r="D8357" t="str">
            <v>QR0000054926</v>
          </cell>
        </row>
        <row r="8358">
          <cell r="A8358">
            <v>54933</v>
          </cell>
          <cell r="C8358" t="str">
            <v>Вентилятор центробежный WPA 145 (EBM, KGL, BP (W4), U, 2 м)</v>
          </cell>
          <cell r="D8358" t="str">
            <v>QR0000054933</v>
          </cell>
        </row>
        <row r="8359">
          <cell r="A8359">
            <v>54934</v>
          </cell>
          <cell r="C8359" t="str">
            <v>Вентилятор центробежный WPA 145 (X, KGL, BP (W4), U, 2 м)</v>
          </cell>
          <cell r="D8359" t="str">
            <v>QR0000054934</v>
          </cell>
        </row>
        <row r="8360">
          <cell r="A8360">
            <v>54964</v>
          </cell>
          <cell r="C8360" t="str">
            <v xml:space="preserve">Гофрокоробка ПУ-И1 (V1.5), 275*260*160 </v>
          </cell>
          <cell r="D8360" t="str">
            <v>QR0000054964</v>
          </cell>
        </row>
        <row r="8361">
          <cell r="A8361">
            <v>54965</v>
          </cell>
          <cell r="C8361" t="str">
            <v>Гофрокоробка ZOTA-И1 "Econom" (комплект), SSR, 6 кВт., 475*430*180</v>
          </cell>
          <cell r="D8361" t="str">
            <v>QR0000054965</v>
          </cell>
        </row>
        <row r="8362">
          <cell r="A8362">
            <v>54966</v>
          </cell>
          <cell r="C8362" t="str">
            <v>Гофрокоробка ZOTA-И1 "Econom" (комплект), SSR, 9-15 кВт., 680*460*180</v>
          </cell>
          <cell r="D8362" t="str">
            <v>QR0000054966</v>
          </cell>
        </row>
        <row r="8363">
          <cell r="A8363">
            <v>54994</v>
          </cell>
          <cell r="C8363" t="str">
            <v>Шнур, L=500, ПВС-ВП 3*0,75 с разъемом С13, черный</v>
          </cell>
          <cell r="D8363" t="str">
            <v>QR0000054994</v>
          </cell>
        </row>
        <row r="8364">
          <cell r="A8364">
            <v>54995</v>
          </cell>
          <cell r="C8364" t="str">
            <v>Шнур, L=700, ПВС-ВП 3*0,75 с разъемом С13, черный</v>
          </cell>
          <cell r="D8364" t="str">
            <v>QR0000054995</v>
          </cell>
        </row>
        <row r="8365">
          <cell r="A8365">
            <v>54996</v>
          </cell>
          <cell r="C8365" t="str">
            <v>Шнур, L=1250, ПВС-АП 3*0,75 S22C13 черный</v>
          </cell>
          <cell r="D8365" t="str">
            <v>QR0000054996</v>
          </cell>
        </row>
        <row r="8366">
          <cell r="A8366">
            <v>54997</v>
          </cell>
          <cell r="C8366" t="str">
            <v>Шнур, L=2700, ПВС-ВП 3*1,0 с разъемом С13, черный</v>
          </cell>
          <cell r="D8366" t="str">
            <v>QR0000054997</v>
          </cell>
        </row>
        <row r="8367">
          <cell r="A8367">
            <v>55007</v>
          </cell>
          <cell r="B8367" t="str">
            <v>ОЕМ1.421241.008</v>
          </cell>
          <cell r="C8367" t="str">
            <v>Плата управления ZOTA Coal/Pellet  V3.0</v>
          </cell>
          <cell r="D8367" t="str">
            <v>QR0000055007</v>
          </cell>
        </row>
        <row r="8368">
          <cell r="A8368">
            <v>55010</v>
          </cell>
          <cell r="B8368" t="str">
            <v>ОЕМ1.468382.004</v>
          </cell>
          <cell r="C8368" t="str">
            <v>Плата индикации R-Line V1.0</v>
          </cell>
          <cell r="D8368" t="str">
            <v>QR0000055010</v>
          </cell>
        </row>
        <row r="8369">
          <cell r="A8369">
            <v>55025</v>
          </cell>
          <cell r="C8369" t="str">
            <v>Резина ТМКЩ-С 2.0, кг</v>
          </cell>
          <cell r="D8369" t="str">
            <v>QR0000055025</v>
          </cell>
        </row>
        <row r="8370">
          <cell r="A8370">
            <v>55036</v>
          </cell>
          <cell r="C8370" t="str">
            <v>Паспорт GTM Classic E200</v>
          </cell>
          <cell r="D8370" t="str">
            <v>QR0000055036</v>
          </cell>
        </row>
        <row r="8371">
          <cell r="A8371">
            <v>55108</v>
          </cell>
          <cell r="B8371" t="str">
            <v>13N6000623</v>
          </cell>
          <cell r="C8371" t="str">
            <v>Расширительный бак OEM-PRO 6л 490х200х70, 3 бар, 3/8" с кронштейном</v>
          </cell>
          <cell r="D8371" t="str">
            <v>QR0000055108</v>
          </cell>
        </row>
        <row r="8372">
          <cell r="A8372">
            <v>55130</v>
          </cell>
          <cell r="C8372" t="str">
            <v>Комплект ЗИП ZOTA И1 Smart SE</v>
          </cell>
          <cell r="D8372" t="str">
            <v>QR0000055130</v>
          </cell>
        </row>
        <row r="8373">
          <cell r="A8373">
            <v>55141</v>
          </cell>
          <cell r="C8373" t="str">
            <v>Жгут ПУ Prom EMR 160-300 кВт</v>
          </cell>
          <cell r="D8373" t="str">
            <v>QR0000055141</v>
          </cell>
        </row>
        <row r="8374">
          <cell r="A8374">
            <v>55187</v>
          </cell>
          <cell r="B8374" t="str">
            <v>282088-1</v>
          </cell>
          <cell r="C8374" t="str">
            <v>Розетка 1.5*4 (без контактов), Superseal 282088-1</v>
          </cell>
          <cell r="D8374" t="str">
            <v>QR0000055187</v>
          </cell>
        </row>
        <row r="8375">
          <cell r="A8375">
            <v>55188</v>
          </cell>
          <cell r="B8375" t="str">
            <v>282106-1</v>
          </cell>
          <cell r="C8375" t="str">
            <v>Вилка 1.5*4 (без контактов), Superseal 282106-1</v>
          </cell>
          <cell r="D8375" t="str">
            <v>QR0000055188</v>
          </cell>
        </row>
        <row r="8376">
          <cell r="A8376">
            <v>55189</v>
          </cell>
          <cell r="B8376" t="str">
            <v>183036-1</v>
          </cell>
          <cell r="C8376" t="str">
            <v>Контакт - вилочный Superseal 183036-1</v>
          </cell>
          <cell r="D8376" t="str">
            <v>QR0000055189</v>
          </cell>
        </row>
        <row r="8377">
          <cell r="A8377">
            <v>55190</v>
          </cell>
          <cell r="B8377" t="str">
            <v>282110-1</v>
          </cell>
          <cell r="C8377" t="str">
            <v>Контакт - розеточный Superseal 282110-1</v>
          </cell>
          <cell r="D8377" t="str">
            <v>QR0000055190</v>
          </cell>
        </row>
        <row r="8378">
          <cell r="A8378">
            <v>55214</v>
          </cell>
          <cell r="C8378" t="str">
            <v>Сальник PG 7 D проводника=5-6мм</v>
          </cell>
          <cell r="D8378" t="str">
            <v>QR0000055214</v>
          </cell>
        </row>
        <row r="8379">
          <cell r="A8379">
            <v>55216</v>
          </cell>
          <cell r="C8379" t="str">
            <v>Аккумулятор LC14500</v>
          </cell>
          <cell r="D8379" t="str">
            <v>QR0000055216</v>
          </cell>
        </row>
        <row r="8380">
          <cell r="A8380">
            <v>55218</v>
          </cell>
          <cell r="C8380" t="str">
            <v>Аккумулятор 503760P</v>
          </cell>
          <cell r="D8380" t="str">
            <v>QR0000055218</v>
          </cell>
        </row>
        <row r="8381">
          <cell r="A8381">
            <v>55245</v>
          </cell>
          <cell r="C8381" t="str">
            <v>Изолонтейп ППЭ-500 3004 с липким слоем толщ 4мм</v>
          </cell>
          <cell r="D8381" t="str">
            <v>QR0000055245</v>
          </cell>
        </row>
        <row r="8382">
          <cell r="A8382">
            <v>55297</v>
          </cell>
          <cell r="B8382">
            <v>8481804090</v>
          </cell>
          <cell r="C8382" t="str">
            <v xml:space="preserve">Предохранительный клапан D=1/2" 3 bar Kangtai c отв. д/манометр </v>
          </cell>
          <cell r="D8382" t="str">
            <v>QR0000055297</v>
          </cell>
        </row>
        <row r="8383">
          <cell r="A8383">
            <v>55355</v>
          </cell>
          <cell r="C8383" t="str">
            <v>Шнур, L=850, ПВС-ВП 3*0,75 с разъемом С13, черный</v>
          </cell>
          <cell r="D8383" t="str">
            <v>QR0000055355</v>
          </cell>
        </row>
        <row r="8384">
          <cell r="A8384">
            <v>55356</v>
          </cell>
          <cell r="C8384" t="str">
            <v>Шнур, L=850, ПВС-ВП 3*0,75 с разъемом С13, С14 черный</v>
          </cell>
          <cell r="D8384" t="str">
            <v>QR0000055356</v>
          </cell>
        </row>
        <row r="8385">
          <cell r="A8385">
            <v>55357</v>
          </cell>
          <cell r="C8385" t="str">
            <v>Шнур, L=1350, ПВС-ВП 3*0,75 с разъемом С13, С14 черный</v>
          </cell>
          <cell r="D8385" t="str">
            <v>QR0000055357</v>
          </cell>
        </row>
        <row r="8386">
          <cell r="A8386">
            <v>55429</v>
          </cell>
          <cell r="B8386" t="str">
            <v>13N0000609</v>
          </cell>
          <cell r="C8386" t="str">
            <v xml:space="preserve">Расширительный бак OEM-PRO 6л 490х200х70, 3 бар, 3/8" </v>
          </cell>
          <cell r="D8386" t="str">
            <v>QR0000055429</v>
          </cell>
        </row>
        <row r="8387">
          <cell r="A8387">
            <v>55438</v>
          </cell>
          <cell r="B8387">
            <v>25206366</v>
          </cell>
          <cell r="C8387" t="str">
            <v>Контакт подпружиненый Пого пин (pogo pin) 3x2 прямой шаг 2.54</v>
          </cell>
          <cell r="D8387" t="str">
            <v>QR0000055438</v>
          </cell>
        </row>
        <row r="8388">
          <cell r="A8388">
            <v>55439</v>
          </cell>
          <cell r="B8388">
            <v>25206370</v>
          </cell>
          <cell r="C8388" t="str">
            <v>Контакт подпружиненый Пого-пин (pogo-pin) 5x1 прямой</v>
          </cell>
          <cell r="D8388" t="str">
            <v>QR0000055439</v>
          </cell>
        </row>
        <row r="8389">
          <cell r="A8389">
            <v>55604</v>
          </cell>
          <cell r="B8389" t="str">
            <v>240N3022</v>
          </cell>
          <cell r="C8389" t="str">
            <v>Предохранительный клапан D=1/2" 3 bar Uni-fitt</v>
          </cell>
          <cell r="D8389" t="str">
            <v>QR0000055604</v>
          </cell>
        </row>
        <row r="8390">
          <cell r="A8390">
            <v>55642</v>
          </cell>
          <cell r="C8390" t="str">
            <v>Комплект жгута внешнего подключения Zota «Twist» 15-50 кВт (Optima 2.0)</v>
          </cell>
          <cell r="D8390" t="str">
            <v>QR0000055642</v>
          </cell>
        </row>
        <row r="8391">
          <cell r="A8391">
            <v>55643</v>
          </cell>
          <cell r="C8391" t="str">
            <v>Жгут внешнего подключения Zota «Twist» 15-32 кВт (Optima 2.0)</v>
          </cell>
          <cell r="D8391" t="str">
            <v>QR0000055643</v>
          </cell>
        </row>
        <row r="8392">
          <cell r="A8392">
            <v>55650</v>
          </cell>
          <cell r="C8392" t="str">
            <v>Датчик температуры воды гильза d7х50_Lm (-40+100), 2,2м</v>
          </cell>
          <cell r="D8392" t="str">
            <v>QR0000055650</v>
          </cell>
        </row>
        <row r="8393">
          <cell r="A8393">
            <v>55728</v>
          </cell>
          <cell r="C8393" t="str">
            <v>Коробка распред. Zota Robot 300 в сборе</v>
          </cell>
          <cell r="D8393" t="str">
            <v>QR0000055728</v>
          </cell>
        </row>
        <row r="8394">
          <cell r="A8394">
            <v>55729</v>
          </cell>
          <cell r="C8394" t="str">
            <v>Коробка распред. Zota Robot 400; 500 в сборе</v>
          </cell>
          <cell r="D8394" t="str">
            <v>QR0000055729</v>
          </cell>
        </row>
        <row r="8395">
          <cell r="A8395">
            <v>55791</v>
          </cell>
          <cell r="C8395" t="str">
            <v>Корпус ПУ Zota Robot/Modul</v>
          </cell>
          <cell r="D8395" t="str">
            <v>QR0000055791</v>
          </cell>
        </row>
        <row r="8396">
          <cell r="A8396">
            <v>55840</v>
          </cell>
          <cell r="C8396" t="str">
            <v>Датчик температуры воды ЭВТ (трубка_Lm), L=2,2м</v>
          </cell>
          <cell r="D8396" t="str">
            <v>QR0000055840</v>
          </cell>
        </row>
        <row r="8397">
          <cell r="A8397">
            <v>55847</v>
          </cell>
          <cell r="C8397" t="str">
            <v>Датчик температуры воды ЭВТ (трубка_Lm), L=2,5м</v>
          </cell>
          <cell r="D8397" t="str">
            <v>QR0000055847</v>
          </cell>
        </row>
        <row r="8398">
          <cell r="A8398">
            <v>55848</v>
          </cell>
          <cell r="C8398" t="str">
            <v>Датчик температуры обратной воды ЭВТ (трубка_Lm), L=2,5м</v>
          </cell>
          <cell r="D8398" t="str">
            <v>QR0000055848</v>
          </cell>
        </row>
        <row r="8399">
          <cell r="A8399">
            <v>55856</v>
          </cell>
          <cell r="C8399" t="str">
            <v>Датчик температуры обратной воды ЭВТ (трубка_Lm), L=3,6м</v>
          </cell>
          <cell r="D8399" t="str">
            <v>QR0000055856</v>
          </cell>
        </row>
        <row r="8400">
          <cell r="A8400">
            <v>55863</v>
          </cell>
          <cell r="C8400" t="str">
            <v xml:space="preserve">Жгут динамика </v>
          </cell>
          <cell r="D8400" t="str">
            <v>QR0000055863</v>
          </cell>
        </row>
        <row r="8401">
          <cell r="A8401">
            <v>55873</v>
          </cell>
          <cell r="B8401">
            <v>23010603</v>
          </cell>
          <cell r="C8401" t="str">
            <v>Гибкая подводка BASE 1/2"- 3/8" вн-вн 0,3м ALT-G</v>
          </cell>
          <cell r="D8401" t="str">
            <v>QR0000055873</v>
          </cell>
        </row>
        <row r="8402">
          <cell r="A8402">
            <v>55874</v>
          </cell>
          <cell r="B8402" t="str">
            <v>815.011</v>
          </cell>
          <cell r="C8402" t="str">
            <v>Адаптер под 4-х конт.разъем 815.011</v>
          </cell>
          <cell r="D8402" t="str">
            <v>QR0000055874</v>
          </cell>
        </row>
        <row r="8403">
          <cell r="A8403">
            <v>56088</v>
          </cell>
          <cell r="C8403" t="str">
            <v>Утеплитель К-FLEХ 28-9 SТ, д=28 внутр., для труб</v>
          </cell>
          <cell r="D8403" t="str">
            <v>QR0000056088</v>
          </cell>
        </row>
        <row r="8404">
          <cell r="A8404">
            <v>56089</v>
          </cell>
          <cell r="B8404" t="str">
            <v>М6ЧР</v>
          </cell>
          <cell r="C8404" t="str">
            <v>Колпачок для болтов и гаек 6*10 пластик.</v>
          </cell>
          <cell r="D8404" t="str">
            <v>QR0000056089</v>
          </cell>
        </row>
        <row r="8405">
          <cell r="A8405">
            <v>56157</v>
          </cell>
          <cell r="B8405" t="str">
            <v>ККМ21-025-230-01</v>
          </cell>
          <cell r="C8405" t="str">
            <v xml:space="preserve">Контактор КМИ малогабаритный 25А катушка управления 230В АС 1НЗ (IEK)                 </v>
          </cell>
          <cell r="D8405" t="str">
            <v>QR0000056157</v>
          </cell>
        </row>
        <row r="8406">
          <cell r="A8406">
            <v>56182</v>
          </cell>
          <cell r="B8406" t="str">
            <v>x60121</v>
          </cell>
          <cell r="C8406" t="str">
            <v>Конденсатор CBB60 12мкФ 450В с проводом</v>
          </cell>
          <cell r="D8406" t="str">
            <v>QR0000056182</v>
          </cell>
        </row>
        <row r="8407">
          <cell r="A8407">
            <v>56239</v>
          </cell>
          <cell r="C8407" t="str">
            <v>Винт М2,5 х 6 оцинкован DIN7985, кг</v>
          </cell>
          <cell r="D8407" t="str">
            <v>QR0000056239</v>
          </cell>
        </row>
        <row r="8408">
          <cell r="A8408">
            <v>56271</v>
          </cell>
          <cell r="C8408" t="str">
            <v>Стойка KLS8-0202-SP-10</v>
          </cell>
          <cell r="D8408" t="str">
            <v>QR0000056271</v>
          </cell>
        </row>
        <row r="8409">
          <cell r="A8409">
            <v>56337</v>
          </cell>
          <cell r="C8409" t="str">
            <v>Стойка Ду-01.01.00.022 резьбовая 15мм</v>
          </cell>
          <cell r="D8409" t="str">
            <v>QR0000056337</v>
          </cell>
        </row>
        <row r="8410">
          <cell r="A8410">
            <v>56402</v>
          </cell>
          <cell r="B8410" t="str">
            <v>ДЧ-006.00.000-07</v>
          </cell>
          <cell r="C8410" t="str">
            <v>Датчик температуры шнека 1,35 м</v>
          </cell>
          <cell r="D8410" t="str">
            <v>QR0000056402</v>
          </cell>
        </row>
        <row r="8411">
          <cell r="A8411">
            <v>56529</v>
          </cell>
          <cell r="C8411" t="str">
            <v>Датчик давления TY 87/H (CAMPINI)</v>
          </cell>
          <cell r="D8411" t="str">
            <v>QR0000056529</v>
          </cell>
        </row>
        <row r="8412">
          <cell r="A8412">
            <v>56562</v>
          </cell>
          <cell r="C8412" t="str">
            <v>Вентилятор центробежный DPS-120 50W (KG)</v>
          </cell>
          <cell r="D8412" t="str">
            <v>QR0000056562</v>
          </cell>
        </row>
        <row r="8413">
          <cell r="A8413">
            <v>56579</v>
          </cell>
          <cell r="C8413" t="str">
            <v>Вентилятор центробежный BDRAS-B 120-60, BVN</v>
          </cell>
          <cell r="D8413" t="str">
            <v>QR0000056579</v>
          </cell>
        </row>
        <row r="8414">
          <cell r="A8414">
            <v>56615</v>
          </cell>
          <cell r="C8414" t="str">
            <v>Лампа индикаторная MDX-11А-G 10мм, 220В зеленая</v>
          </cell>
          <cell r="D8414" t="str">
            <v>QR0000056615</v>
          </cell>
        </row>
        <row r="8415">
          <cell r="A8415">
            <v>56617</v>
          </cell>
          <cell r="C8415" t="str">
            <v>Лампа индикаторная MDX-11А-R 10мм, 220В красная</v>
          </cell>
          <cell r="D8415" t="str">
            <v>QR0000056617</v>
          </cell>
        </row>
        <row r="8416">
          <cell r="A8416">
            <v>56709</v>
          </cell>
          <cell r="C8416" t="str">
            <v>Провод ПУВ 1*2,5</v>
          </cell>
          <cell r="D8416" t="str">
            <v>QR0000056709</v>
          </cell>
        </row>
        <row r="8417">
          <cell r="A8417">
            <v>56769</v>
          </cell>
          <cell r="C8417" t="str">
            <v>Жгут межблочный RJ-11/RJ-11  L=1,5 м</v>
          </cell>
          <cell r="D8417" t="str">
            <v>QR0000056769</v>
          </cell>
        </row>
        <row r="8418">
          <cell r="A8418">
            <v>56770</v>
          </cell>
          <cell r="C8418" t="str">
            <v>Жгут заземления универсальный L=1,5м</v>
          </cell>
          <cell r="D8418" t="str">
            <v>QR0000056770</v>
          </cell>
        </row>
        <row r="8419">
          <cell r="A8419">
            <v>56779</v>
          </cell>
          <cell r="C8419" t="str">
            <v>Корпус пульта индикации ZOTA (серия КМ)</v>
          </cell>
          <cell r="D8419" t="str">
            <v>QR0000056779</v>
          </cell>
        </row>
        <row r="8420">
          <cell r="A8420">
            <v>56780</v>
          </cell>
          <cell r="C8420" t="str">
            <v>Жгут заземления пульта индикации (серия КМ)</v>
          </cell>
          <cell r="D8420" t="str">
            <v>QR0000056780</v>
          </cell>
        </row>
        <row r="8421">
          <cell r="A8421">
            <v>56785</v>
          </cell>
          <cell r="C8421" t="str">
            <v>Миникотельная электрическая M-Type-12 Rommer (арт.XXXXXXX)</v>
          </cell>
          <cell r="D8421" t="str">
            <v>QR0000056785</v>
          </cell>
        </row>
        <row r="8422">
          <cell r="A8422">
            <v>56787</v>
          </cell>
          <cell r="C8422" t="str">
            <v>Жгут заземления универсальный L=5,0м</v>
          </cell>
          <cell r="D8422" t="str">
            <v>QR0000056787</v>
          </cell>
        </row>
        <row r="8423">
          <cell r="A8423">
            <v>56816</v>
          </cell>
          <cell r="B8423" t="str">
            <v>ZOTA.464213.001</v>
          </cell>
          <cell r="C8423" t="str">
            <v>Электронный модуль ZOTA GSM_GPRS_WiFi</v>
          </cell>
          <cell r="D8423" t="str">
            <v>QR0000056816</v>
          </cell>
        </row>
        <row r="8424">
          <cell r="A8424">
            <v>56834</v>
          </cell>
          <cell r="C8424" t="str">
            <v>Гофрокоробка ZOTA Solid И3, 820*360*290, без печати</v>
          </cell>
          <cell r="D8424" t="str">
            <v>QR0000056834</v>
          </cell>
        </row>
        <row r="8425">
          <cell r="A8425">
            <v>56874</v>
          </cell>
          <cell r="C8425" t="str">
            <v>Жгут №2 (силовой) VOLT; E600; HEAT 6-18 кВт (собственное производство)</v>
          </cell>
          <cell r="D8425" t="str">
            <v>QR0000056874</v>
          </cell>
        </row>
        <row r="8426">
          <cell r="A8426">
            <v>56875</v>
          </cell>
          <cell r="B8426" t="str">
            <v>ZM4991110022</v>
          </cell>
          <cell r="C8426" t="str">
            <v>Жгут №1 (управления) VOLT; E600; HEAT 6-18 кВт (собственное производство)</v>
          </cell>
          <cell r="D8426" t="str">
            <v>QR0000056875</v>
          </cell>
        </row>
        <row r="8427">
          <cell r="A8427">
            <v>57003</v>
          </cell>
          <cell r="C8427" t="str">
            <v>Кожух MK-X 4,5-36</v>
          </cell>
          <cell r="D8427" t="str">
            <v>QR0000057003</v>
          </cell>
        </row>
        <row r="8428">
          <cell r="A8428">
            <v>57019</v>
          </cell>
          <cell r="C8428" t="str">
            <v>Жгут ПУ Prom EMR 100кВт</v>
          </cell>
          <cell r="D8428" t="str">
            <v>QR0000057019</v>
          </cell>
        </row>
        <row r="8429">
          <cell r="A8429">
            <v>57024</v>
          </cell>
          <cell r="C8429" t="str">
            <v>Тара деревянная ПУ Prom EMR 100 кВт, компл</v>
          </cell>
          <cell r="D8429" t="str">
            <v>QR0000057024</v>
          </cell>
        </row>
        <row r="8430">
          <cell r="A8430">
            <v>57131</v>
          </cell>
          <cell r="C8430" t="str">
            <v>Жгут подключения мотор-редуктора Zota «Twist» 15-50 кВт</v>
          </cell>
          <cell r="D8430" t="str">
            <v>QR0000057131</v>
          </cell>
        </row>
        <row r="8431">
          <cell r="A8431">
            <v>57142</v>
          </cell>
          <cell r="B8431" t="str">
            <v>KLS8-0202-SP-5</v>
          </cell>
          <cell r="C8431" t="str">
            <v>Спейсер KLS8-0202-SP-5</v>
          </cell>
          <cell r="D8431" t="str">
            <v>QR0000057142</v>
          </cell>
        </row>
        <row r="8432">
          <cell r="A8432">
            <v>57183</v>
          </cell>
          <cell r="B8432" t="str">
            <v>OEM1.421414.006</v>
          </cell>
          <cell r="C8432" t="str">
            <v xml:space="preserve">Плата управления X-Line V1.0 </v>
          </cell>
          <cell r="D8432" t="str">
            <v>QR0000057183</v>
          </cell>
        </row>
        <row r="8433">
          <cell r="A8433">
            <v>57184</v>
          </cell>
          <cell r="B8433" t="str">
            <v>OEM1.421414.006</v>
          </cell>
          <cell r="C8433" t="str">
            <v>Плата управления X-Line V1.0 sp</v>
          </cell>
          <cell r="D8433" t="str">
            <v>QR0000057184</v>
          </cell>
        </row>
        <row r="8434">
          <cell r="A8434">
            <v>57260</v>
          </cell>
          <cell r="B8434" t="str">
            <v>ЕТМ9145074</v>
          </cell>
          <cell r="C8434" t="str">
            <v>Матрица светодиодная АD16-22HS 400V AC (красная)</v>
          </cell>
          <cell r="D8434" t="str">
            <v>QR0000057260</v>
          </cell>
        </row>
        <row r="8435">
          <cell r="A8435">
            <v>57310</v>
          </cell>
          <cell r="C8435" t="str">
            <v>Кронштейн настенный VOLT; E600; HEAT; СИЛА; JAZZ; ALTAY 6-18 кВт</v>
          </cell>
          <cell r="D8435" t="str">
            <v>QR0000057310</v>
          </cell>
        </row>
        <row r="8436">
          <cell r="A8436">
            <v>57311</v>
          </cell>
          <cell r="C8436" t="str">
            <v>Комплект ЗИП E600; HEAT; СИЛА; JAZZ; ALTAY 12-18 кВт</v>
          </cell>
          <cell r="D8436" t="str">
            <v>QR0000057311</v>
          </cell>
        </row>
        <row r="8437">
          <cell r="A8437">
            <v>57388</v>
          </cell>
          <cell r="C8437" t="str">
            <v>Провод ПТБ, 1*4</v>
          </cell>
          <cell r="D8437" t="str">
            <v>QR0000057388</v>
          </cell>
        </row>
        <row r="8438">
          <cell r="A8438">
            <v>57453</v>
          </cell>
          <cell r="C8438" t="str">
            <v>Корпус БУ X-Line/БИ R-Line без заглушек (черный 9005)</v>
          </cell>
          <cell r="D8438" t="str">
            <v>QR0000057453</v>
          </cell>
        </row>
        <row r="8439">
          <cell r="A8439">
            <v>57455</v>
          </cell>
          <cell r="C8439" t="str">
            <v>Корпус БИ R-Line с заглушками (черный 9005)</v>
          </cell>
          <cell r="D8439" t="str">
            <v>QR0000057455</v>
          </cell>
        </row>
        <row r="8440">
          <cell r="A8440">
            <v>57496</v>
          </cell>
          <cell r="C8440" t="str">
            <v>Инструкция замены платы Coal/Pellet V2.1 до V2.2</v>
          </cell>
          <cell r="D8440" t="str">
            <v>QR0000057496</v>
          </cell>
        </row>
        <row r="8441">
          <cell r="A8441">
            <v>57497</v>
          </cell>
          <cell r="C8441" t="str">
            <v>Жгут выключателя (для блока Coal/Pellet)</v>
          </cell>
          <cell r="D8441" t="str">
            <v>QR0000057497</v>
          </cell>
        </row>
        <row r="8442">
          <cell r="A8442">
            <v>57503</v>
          </cell>
          <cell r="C8442" t="str">
            <v xml:space="preserve">Кожух Lux-X 4,5-7.5 </v>
          </cell>
          <cell r="D8442" t="str">
            <v>QR0000057503</v>
          </cell>
        </row>
        <row r="8443">
          <cell r="A8443">
            <v>57538</v>
          </cell>
          <cell r="C8443" t="str">
            <v>Гофрокоробка VOLT 6-18, 775*380*295</v>
          </cell>
          <cell r="D8443" t="str">
            <v>QR0000057538</v>
          </cell>
        </row>
        <row r="8444">
          <cell r="A8444">
            <v>57563</v>
          </cell>
          <cell r="C8444" t="str">
            <v>Гофрокоробка ZOTA Lux-X 4,5-15 (Solid-X 6-15) №1 (710*385*252)</v>
          </cell>
          <cell r="D8444" t="str">
            <v>QR0000057563</v>
          </cell>
        </row>
        <row r="8445">
          <cell r="A8445">
            <v>57564</v>
          </cell>
          <cell r="C8445" t="str">
            <v>Датчик температуры воды гильзовый L=2 м</v>
          </cell>
          <cell r="D8445" t="str">
            <v>QR0000057564</v>
          </cell>
        </row>
        <row r="8446">
          <cell r="A8446">
            <v>57570</v>
          </cell>
          <cell r="C8446" t="str">
            <v>Комплект ЗИП Lux-X 4,5-9 (Solid-X 6-9, Smart-R 6-9)</v>
          </cell>
          <cell r="D8446" t="str">
            <v>QR0000057570</v>
          </cell>
        </row>
        <row r="8447">
          <cell r="A8447">
            <v>57571</v>
          </cell>
          <cell r="C8447" t="str">
            <v>Кронштейн настенный S=2 (L=384)</v>
          </cell>
          <cell r="D8447" t="str">
            <v>QR0000057571</v>
          </cell>
        </row>
        <row r="8448">
          <cell r="A8448">
            <v>57574</v>
          </cell>
          <cell r="C8448" t="str">
            <v xml:space="preserve">Наклейка внутренняя электрокотла (Lux-X, MK-X, Solid-X) </v>
          </cell>
          <cell r="D8448" t="str">
            <v>QR0000057574</v>
          </cell>
        </row>
        <row r="8449">
          <cell r="A8449">
            <v>57575</v>
          </cell>
          <cell r="C8449" t="str">
            <v xml:space="preserve">Наклейка внутренняя БУ, БС (Lux-X, MK-X, Solid-X) </v>
          </cell>
          <cell r="D8449" t="str">
            <v>QR0000057575</v>
          </cell>
        </row>
        <row r="8450">
          <cell r="A8450">
            <v>57576</v>
          </cell>
          <cell r="C8450" t="str">
            <v>Наклейка рекламная Zota Lux-X (серая)</v>
          </cell>
          <cell r="D8450" t="str">
            <v>QR0000057576</v>
          </cell>
        </row>
        <row r="8451">
          <cell r="A8451">
            <v>57577</v>
          </cell>
          <cell r="C8451" t="str">
            <v>Наклейка никель "LUX-X"</v>
          </cell>
          <cell r="D8451" t="str">
            <v>QR0000057577</v>
          </cell>
        </row>
        <row r="8452">
          <cell r="A8452">
            <v>57611</v>
          </cell>
          <cell r="C8452" t="str">
            <v>Датчик температуры воды гильзовый L=0,35 м</v>
          </cell>
          <cell r="D8452" t="str">
            <v>QR0000057611</v>
          </cell>
        </row>
        <row r="8453">
          <cell r="A8453">
            <v>57615</v>
          </cell>
          <cell r="C8453" t="str">
            <v>Наклейка гарантия 2 года (серая)</v>
          </cell>
          <cell r="D8453" t="str">
            <v>QR0000057615</v>
          </cell>
        </row>
        <row r="8454">
          <cell r="A8454">
            <v>57628</v>
          </cell>
          <cell r="C8454" t="str">
            <v>Наклейка внутренная VOLT</v>
          </cell>
          <cell r="D8454" t="str">
            <v>QR0000057628</v>
          </cell>
        </row>
        <row r="8455">
          <cell r="A8455">
            <v>57635</v>
          </cell>
          <cell r="C8455" t="str">
            <v>Реле твердотельное BSR-1/250F-38 40Z</v>
          </cell>
          <cell r="D8455" t="str">
            <v>QR0000057635</v>
          </cell>
        </row>
        <row r="8456">
          <cell r="A8456">
            <v>57680</v>
          </cell>
          <cell r="C8456" t="str">
            <v>Вставка пенопластовая упор VOLT L=295 мм. (УП-555.002)</v>
          </cell>
          <cell r="D8456" t="str">
            <v>QR0000057680</v>
          </cell>
        </row>
        <row r="8457">
          <cell r="A8457">
            <v>57681</v>
          </cell>
          <cell r="C8457" t="str">
            <v>Вставка пенопластовая  VOLT L=360 мм., (40х30), (УП-555.003)</v>
          </cell>
          <cell r="D8457" t="str">
            <v>QR0000057681</v>
          </cell>
        </row>
        <row r="8458">
          <cell r="A8458">
            <v>57682</v>
          </cell>
          <cell r="C8458" t="str">
            <v>Вставка пенопластовая  VOLT L=360 мм., (40х24), (УП-555.003-01)</v>
          </cell>
          <cell r="D8458" t="str">
            <v>QR0000057682</v>
          </cell>
        </row>
        <row r="8459">
          <cell r="A8459">
            <v>57683</v>
          </cell>
          <cell r="C8459" t="str">
            <v>Вставка пенопластовая стенка VOLT L=682 мм., H=295 мм. (УП-555.004-01)</v>
          </cell>
          <cell r="D8459" t="str">
            <v>QR0000057683</v>
          </cell>
        </row>
        <row r="8460">
          <cell r="A8460">
            <v>57684</v>
          </cell>
          <cell r="C8460" t="str">
            <v>Ручка металлическая Матовая для термостата капиллярного (ОЕМ)</v>
          </cell>
          <cell r="D8460" t="str">
            <v>QR0000057684</v>
          </cell>
        </row>
        <row r="8461">
          <cell r="A8461">
            <v>57686</v>
          </cell>
          <cell r="C8461" t="str">
            <v>Датчик температуры воды ЭВТ (трубка_Lm), L=0,5м с разъёмом</v>
          </cell>
          <cell r="D8461" t="str">
            <v>QR0000057686</v>
          </cell>
        </row>
        <row r="8462">
          <cell r="A8462">
            <v>57700</v>
          </cell>
          <cell r="C8462" t="str">
            <v>Ручка металлическая Красный верх (Pantone 185 C ) для термостата капиллярного (ОЕМ)</v>
          </cell>
          <cell r="D8462" t="str">
            <v>QR0000057700</v>
          </cell>
        </row>
        <row r="8463">
          <cell r="A8463">
            <v>57749</v>
          </cell>
          <cell r="C8463" t="str">
            <v>Реле твердотельное HHG1-1/250F-22-40А NCR</v>
          </cell>
          <cell r="D8463" t="str">
            <v>QR0000057749</v>
          </cell>
        </row>
        <row r="8464">
          <cell r="A8464">
            <v>57753</v>
          </cell>
          <cell r="C8464" t="str">
            <v>Пластина  Элемент комфорта VOLT (маленькая)</v>
          </cell>
          <cell r="D8464" t="str">
            <v>QR0000057753</v>
          </cell>
        </row>
        <row r="8465">
          <cell r="A8465">
            <v>57815</v>
          </cell>
          <cell r="C8465" t="str">
            <v>Жгут ПУ Prom EMR 400 кВт</v>
          </cell>
          <cell r="D8465" t="str">
            <v>QR0000057815</v>
          </cell>
        </row>
        <row r="8466">
          <cell r="A8466">
            <v>57885</v>
          </cell>
          <cell r="C8466" t="str">
            <v>Паспорт Элемент Комформа "VOLT"</v>
          </cell>
          <cell r="D8466" t="str">
            <v>QR0000057885</v>
          </cell>
        </row>
        <row r="8467">
          <cell r="A8467">
            <v>57930</v>
          </cell>
          <cell r="C8467" t="str">
            <v>Авт.выключатель ZOTA EV20-250S 3P 35KA 250A с расцепителем</v>
          </cell>
          <cell r="D8467" t="str">
            <v>QR0000057930</v>
          </cell>
        </row>
        <row r="8468">
          <cell r="A8468">
            <v>57931</v>
          </cell>
          <cell r="C8468" t="str">
            <v>Авт.выключатель ZOTA EV20-400S 3P 35KA 350A с расцепителем</v>
          </cell>
          <cell r="D8468" t="str">
            <v>QR0000057931</v>
          </cell>
        </row>
        <row r="8469">
          <cell r="A8469">
            <v>57932</v>
          </cell>
          <cell r="C8469" t="str">
            <v>Авт.выключатель ZOTA EV20-400S 3P 35KA 400A с расцепителем</v>
          </cell>
          <cell r="D8469" t="str">
            <v>QR0000057932</v>
          </cell>
        </row>
        <row r="8470">
          <cell r="A8470">
            <v>57981</v>
          </cell>
          <cell r="C8470" t="str">
            <v>Комплект ЗИП Lux-X 12-100 (Solid-X 12-133; Smart-R 12-36)</v>
          </cell>
          <cell r="D8470" t="str">
            <v>QR0000057981</v>
          </cell>
        </row>
        <row r="8471">
          <cell r="A8471">
            <v>57984</v>
          </cell>
          <cell r="C8471" t="str">
            <v>Шнур, L=350, ПВС-ВП 3*0,75 с разъемом С14 черный</v>
          </cell>
          <cell r="D8471" t="str">
            <v>QR0000057984</v>
          </cell>
        </row>
        <row r="8472">
          <cell r="A8472">
            <v>57985</v>
          </cell>
          <cell r="C8472" t="str">
            <v>Жгут МТ-О-4.5-00.02.00.000МЭ (подключения мотор-редуктора Zota «Cuba» 15-80 кВт)</v>
          </cell>
          <cell r="D8472" t="str">
            <v>QR0000057985</v>
          </cell>
        </row>
        <row r="8473">
          <cell r="A8473">
            <v>58031</v>
          </cell>
          <cell r="C8473" t="str">
            <v>Пакет упаковочный, п/э, 800*1000*80мкм, прозрачный, в/с</v>
          </cell>
          <cell r="D8473" t="str">
            <v>QR0000058031</v>
          </cell>
        </row>
        <row r="8474">
          <cell r="A8474">
            <v>58059</v>
          </cell>
          <cell r="C8474" t="str">
            <v>Жгут управления ZOTA MK-X И1 4,5-7,5 кВт (собственное производство)</v>
          </cell>
          <cell r="D8474" t="str">
            <v>QR0000058059</v>
          </cell>
        </row>
        <row r="8475">
          <cell r="A8475">
            <v>58060</v>
          </cell>
          <cell r="C8475" t="str">
            <v>Наклейка рекламная Zota Solid-X (черная)</v>
          </cell>
          <cell r="D8475" t="str">
            <v>QR0000058060</v>
          </cell>
        </row>
        <row r="8476">
          <cell r="A8476">
            <v>58061</v>
          </cell>
          <cell r="C8476" t="str">
            <v>Наклейка никель "Solid-X" black</v>
          </cell>
          <cell r="D8476" t="str">
            <v>QR0000058061</v>
          </cell>
        </row>
        <row r="8477">
          <cell r="A8477">
            <v>58069</v>
          </cell>
          <cell r="C8477" t="str">
            <v>Наклейка гарантия 3 года (черная)</v>
          </cell>
          <cell r="D8477" t="str">
            <v>QR0000058069</v>
          </cell>
        </row>
        <row r="8478">
          <cell r="A8478">
            <v>58143</v>
          </cell>
          <cell r="B8478" t="str">
            <v>UPR10-D15-D17-4</v>
          </cell>
          <cell r="C8478" t="str">
            <v>Наконечник плоский РпИп 1,25-5-0,8  0,75-1,5 кв.мм (вилка)</v>
          </cell>
          <cell r="D8478" t="str">
            <v>QR0000058143</v>
          </cell>
        </row>
        <row r="8479">
          <cell r="A8479">
            <v>58162</v>
          </cell>
          <cell r="C8479" t="str">
            <v>Жгут №2 (силовой) VOLT; E600; HEAT 12-18 кВт</v>
          </cell>
          <cell r="D8479" t="str">
            <v>QR0000058162</v>
          </cell>
        </row>
        <row r="8480">
          <cell r="A8480">
            <v>58164</v>
          </cell>
          <cell r="C8480" t="str">
            <v>Прокладка резиновая, 3/8"</v>
          </cell>
          <cell r="D8480" t="str">
            <v>QR0000058164</v>
          </cell>
        </row>
        <row r="8481">
          <cell r="A8481">
            <v>58204</v>
          </cell>
          <cell r="C8481" t="str">
            <v>Наклейка никель "Smart-R" black</v>
          </cell>
          <cell r="D8481" t="str">
            <v>QR0000058204</v>
          </cell>
        </row>
        <row r="8482">
          <cell r="A8482">
            <v>58276</v>
          </cell>
          <cell r="B8482" t="str">
            <v>UNL10-006-6-6</v>
          </cell>
          <cell r="C8482" t="str">
            <v>Наконечник вилочный НВИ 5,5-6  d6,5 S4-6</v>
          </cell>
          <cell r="D8482" t="str">
            <v>QR0000058276</v>
          </cell>
        </row>
        <row r="8483">
          <cell r="A8483">
            <v>58291</v>
          </cell>
          <cell r="C8483" t="str">
            <v>Наклейка внутренняя  ZOTA-И6 (жгут)</v>
          </cell>
          <cell r="D8483" t="str">
            <v>QR0000058291</v>
          </cell>
        </row>
        <row r="8484">
          <cell r="A8484">
            <v>58304</v>
          </cell>
          <cell r="B8484" t="str">
            <v>CHM5655</v>
          </cell>
          <cell r="C8484" t="str">
            <v>Дисплей LCD CHM5655</v>
          </cell>
          <cell r="D8484" t="str">
            <v>QR0000058304</v>
          </cell>
        </row>
        <row r="8485">
          <cell r="A8485">
            <v>58411</v>
          </cell>
          <cell r="C8485" t="str">
            <v>Наклейка внутренняя ПУ ЭВТ- Prom EMR</v>
          </cell>
          <cell r="D8485" t="str">
            <v>QR0000058411</v>
          </cell>
        </row>
        <row r="8486">
          <cell r="A8486">
            <v>58423</v>
          </cell>
          <cell r="C8486" t="str">
            <v>Колпачок силиконовый Г-образный (ДУ-01.09.00.003)</v>
          </cell>
          <cell r="D8486" t="str">
            <v>QR0000058423</v>
          </cell>
        </row>
        <row r="8487">
          <cell r="A8487">
            <v>58453</v>
          </cell>
          <cell r="C8487" t="str">
            <v>Штрих-корррекор для автомобиля 15г (белый)</v>
          </cell>
          <cell r="D8487" t="str">
            <v>QR0000058453</v>
          </cell>
        </row>
        <row r="8488">
          <cell r="A8488">
            <v>58473</v>
          </cell>
          <cell r="C8488" t="str">
            <v>Перемычка КДПА 757471.081</v>
          </cell>
          <cell r="D8488" t="str">
            <v>QR0000058473</v>
          </cell>
        </row>
        <row r="8489">
          <cell r="A8489">
            <v>58481</v>
          </cell>
          <cell r="B8489" t="str">
            <v>7234-003-000</v>
          </cell>
          <cell r="C8489" t="str">
            <v>Ответная часть для датчика давления / Разъем TY 87/H (CAMPINI)</v>
          </cell>
          <cell r="D8489" t="str">
            <v>QR0000058481</v>
          </cell>
        </row>
        <row r="8490">
          <cell r="A8490">
            <v>58482</v>
          </cell>
          <cell r="C8490" t="str">
            <v>Сгон аварийный MK-X 4,5-36 (MK-R 6-42)</v>
          </cell>
          <cell r="D8490" t="str">
            <v>QR0000058482</v>
          </cell>
        </row>
        <row r="8491">
          <cell r="A8491">
            <v>58483</v>
          </cell>
          <cell r="C8491" t="str">
            <v>Развилка входная MK-X 9-24</v>
          </cell>
          <cell r="D8491" t="str">
            <v>QR0000058483</v>
          </cell>
        </row>
        <row r="8492">
          <cell r="A8492">
            <v>58500</v>
          </cell>
          <cell r="C8492" t="str">
            <v>Гофрокоробка ZOTA MK-X 4,5-36 (MK-R 6-24) №3 (788*470*322)</v>
          </cell>
          <cell r="D8492" t="str">
            <v>QR0000058500</v>
          </cell>
        </row>
        <row r="8493">
          <cell r="A8493">
            <v>58501</v>
          </cell>
          <cell r="C8493" t="str">
            <v>Наклейка рекламная Zota MK-X (серая)</v>
          </cell>
          <cell r="D8493" t="str">
            <v>QR0000058501</v>
          </cell>
        </row>
        <row r="8494">
          <cell r="A8494">
            <v>58502</v>
          </cell>
          <cell r="C8494" t="str">
            <v>Наклейка никель "MK-X"</v>
          </cell>
          <cell r="D8494" t="str">
            <v>QR0000058502</v>
          </cell>
        </row>
        <row r="8495">
          <cell r="A8495">
            <v>58530</v>
          </cell>
          <cell r="C8495" t="str">
            <v>Жгут управления ZOTA MK-X И2 9-24 кВт (собственное производство)</v>
          </cell>
          <cell r="D8495" t="str">
            <v>QR0000058530</v>
          </cell>
        </row>
        <row r="8496">
          <cell r="A8496">
            <v>58534</v>
          </cell>
          <cell r="C8496" t="str">
            <v>Наклейка никель "MK-R" black</v>
          </cell>
          <cell r="D8496" t="str">
            <v>QR0000058534</v>
          </cell>
        </row>
        <row r="8497">
          <cell r="A8497">
            <v>58535</v>
          </cell>
          <cell r="C8497" t="str">
            <v>Патрубок насоса MK-X 30-36 (MK-R 30-42)</v>
          </cell>
          <cell r="D8497" t="str">
            <v>QR0000058535</v>
          </cell>
        </row>
        <row r="8498">
          <cell r="A8498">
            <v>58577</v>
          </cell>
          <cell r="C8498" t="str">
            <v>Кабель-канал перф. 25х25</v>
          </cell>
          <cell r="D8498" t="str">
            <v>QR0000058577</v>
          </cell>
        </row>
        <row r="8499">
          <cell r="A8499">
            <v>58601</v>
          </cell>
          <cell r="B8499">
            <v>2948</v>
          </cell>
          <cell r="C8499" t="str">
            <v>Трубка термоусадочная 5/2,5 черная</v>
          </cell>
          <cell r="D8499" t="str">
            <v>QR0000058601</v>
          </cell>
        </row>
        <row r="8500">
          <cell r="A8500">
            <v>58602</v>
          </cell>
          <cell r="B8500">
            <v>1682</v>
          </cell>
          <cell r="C8500" t="str">
            <v>Трубка термоусадочная 6/3 черная</v>
          </cell>
          <cell r="D8500" t="str">
            <v>QR0000058602</v>
          </cell>
        </row>
        <row r="8501">
          <cell r="A8501">
            <v>58603</v>
          </cell>
          <cell r="B8501">
            <v>1013</v>
          </cell>
          <cell r="C8501" t="str">
            <v>Трубка термоусадочная 6/3 красная</v>
          </cell>
          <cell r="D8501" t="str">
            <v>QR0000058603</v>
          </cell>
        </row>
        <row r="8502">
          <cell r="A8502">
            <v>58621</v>
          </cell>
          <cell r="B8502">
            <v>3474</v>
          </cell>
          <cell r="C8502" t="str">
            <v>Трубка термоусадочная 20/10 зеленая</v>
          </cell>
          <cell r="D8502" t="str">
            <v>QR0000058621</v>
          </cell>
        </row>
        <row r="8503">
          <cell r="A8503">
            <v>58638</v>
          </cell>
          <cell r="C8503" t="str">
            <v>Датчик перегрева (термостат Т24-95°С±3% (с резьбой)) L=0,3м</v>
          </cell>
          <cell r="D8503" t="str">
            <v>QR0000058638</v>
          </cell>
        </row>
        <row r="8504">
          <cell r="A8504">
            <v>58723</v>
          </cell>
          <cell r="C8504" t="str">
            <v>Жгут №1 (управления) СИЛА; JAZZ; ALTAY 12-15 кВт</v>
          </cell>
          <cell r="D8504" t="str">
            <v>QR0000058723</v>
          </cell>
        </row>
        <row r="8505">
          <cell r="A8505">
            <v>58724</v>
          </cell>
          <cell r="C8505" t="str">
            <v>Жгут №2 (силовой) СИЛА; JAZZ; ALTAY 12-15 кВт</v>
          </cell>
          <cell r="D8505" t="str">
            <v>QR0000058724</v>
          </cell>
        </row>
        <row r="8506">
          <cell r="A8506">
            <v>58739</v>
          </cell>
          <cell r="C8506" t="str">
            <v xml:space="preserve">Резистор 1Вт 510 Ом </v>
          </cell>
          <cell r="D8506" t="str">
            <v>QR0000058739</v>
          </cell>
        </row>
        <row r="8507">
          <cell r="A8507">
            <v>58740</v>
          </cell>
          <cell r="C8507" t="str">
            <v xml:space="preserve">Резистор 2Вт 510 Ом </v>
          </cell>
          <cell r="D8507" t="str">
            <v>QR0000058740</v>
          </cell>
        </row>
        <row r="8508">
          <cell r="A8508">
            <v>58754</v>
          </cell>
          <cell r="C8508" t="str">
            <v>Реле твердотельное HHG1-1/250F-22-25А NCR</v>
          </cell>
          <cell r="D8508" t="str">
            <v>QR0000058754</v>
          </cell>
        </row>
        <row r="8509">
          <cell r="A8509">
            <v>58755</v>
          </cell>
          <cell r="B8509">
            <v>1681</v>
          </cell>
          <cell r="C8509" t="str">
            <v>Трубка термоусадочная 4/2 черная</v>
          </cell>
          <cell r="D8509" t="str">
            <v>QR0000058755</v>
          </cell>
        </row>
        <row r="8510">
          <cell r="A8510">
            <v>58758</v>
          </cell>
          <cell r="C8510" t="str">
            <v>Паспорт СИЛА "ВОЕВОДА" п/ф</v>
          </cell>
          <cell r="D8510" t="str">
            <v>QR0000058758</v>
          </cell>
        </row>
        <row r="8511">
          <cell r="A8511">
            <v>58811</v>
          </cell>
          <cell r="C8511" t="str">
            <v>ПВ3 1*0,5 (ПУГВ) желтый</v>
          </cell>
          <cell r="D8511" t="str">
            <v>QR0000058811</v>
          </cell>
        </row>
        <row r="8512">
          <cell r="A8512">
            <v>58812</v>
          </cell>
          <cell r="C8512" t="str">
            <v>ПВ3 1*0,5 (ПУГВ) розовый</v>
          </cell>
          <cell r="D8512" t="str">
            <v>QR0000058812</v>
          </cell>
        </row>
        <row r="8513">
          <cell r="A8513">
            <v>58814</v>
          </cell>
          <cell r="C8513" t="str">
            <v>ПВ3 1*0,5 (ПУГВ) оранжевый</v>
          </cell>
          <cell r="D8513" t="str">
            <v>QR0000058814</v>
          </cell>
        </row>
        <row r="8514">
          <cell r="A8514">
            <v>58815</v>
          </cell>
          <cell r="C8514" t="str">
            <v>ПВ3 1*0,5 (ПУГВ) коричневый</v>
          </cell>
          <cell r="D8514" t="str">
            <v>QR0000058815</v>
          </cell>
        </row>
        <row r="8515">
          <cell r="A8515">
            <v>58817</v>
          </cell>
          <cell r="C8515" t="str">
            <v>ПВ3 1*4 (ПУГВ) оранжевый</v>
          </cell>
          <cell r="D8515" t="str">
            <v>QR0000058817</v>
          </cell>
        </row>
        <row r="8516">
          <cell r="A8516">
            <v>58818</v>
          </cell>
          <cell r="C8516" t="str">
            <v>ПВ3 1*4 (ПУГВ) желтый</v>
          </cell>
          <cell r="D8516" t="str">
            <v>QR0000058818</v>
          </cell>
        </row>
        <row r="8517">
          <cell r="A8517">
            <v>58819</v>
          </cell>
          <cell r="C8517" t="str">
            <v>ПВ3 1*4 (ПУГВ) коричневый</v>
          </cell>
          <cell r="D8517" t="str">
            <v>QR0000058819</v>
          </cell>
        </row>
        <row r="8518">
          <cell r="A8518">
            <v>58868</v>
          </cell>
          <cell r="C8518" t="str">
            <v>Защелка пластиковая SK4-014 серая</v>
          </cell>
          <cell r="D8518" t="str">
            <v>QR0000058868</v>
          </cell>
        </row>
        <row r="8519">
          <cell r="A8519">
            <v>58869</v>
          </cell>
          <cell r="C8519" t="str">
            <v>Защелка пластиковая SK4-014 белая</v>
          </cell>
          <cell r="D8519" t="str">
            <v>QR0000058869</v>
          </cell>
        </row>
        <row r="8520">
          <cell r="A8520">
            <v>58874</v>
          </cell>
          <cell r="C8520" t="str">
            <v>Разьем  15EDGK 3,5-13P-14</v>
          </cell>
          <cell r="D8520" t="str">
            <v>QR0000058874</v>
          </cell>
        </row>
        <row r="8521">
          <cell r="A8521">
            <v>58875</v>
          </cell>
          <cell r="C8521" t="str">
            <v>Разьем  2EDGK, 5,08-13P-14</v>
          </cell>
          <cell r="D8521" t="str">
            <v>QR0000058875</v>
          </cell>
        </row>
        <row r="8522">
          <cell r="A8522">
            <v>58884</v>
          </cell>
          <cell r="B8522" t="str">
            <v>PCSS-20</v>
          </cell>
          <cell r="C8522" t="str">
            <v>Стойка Ду-01.01.00.027-01 резьбовая 20мм</v>
          </cell>
          <cell r="D8522" t="str">
            <v>QR0000058884</v>
          </cell>
        </row>
        <row r="8523">
          <cell r="A8523">
            <v>58914</v>
          </cell>
          <cell r="C8523" t="str">
            <v>Стойка Ду-01.01.00.027 резьбовая 12мм</v>
          </cell>
          <cell r="D8523" t="str">
            <v>QR0000058914</v>
          </cell>
        </row>
        <row r="8524">
          <cell r="A8524">
            <v>58986</v>
          </cell>
          <cell r="B8524">
            <v>95461</v>
          </cell>
          <cell r="C8524" t="str">
            <v>Трубка термоусадочная с клеем ТТК 6/2 красная</v>
          </cell>
          <cell r="D8524" t="str">
            <v>QR0000058986</v>
          </cell>
        </row>
        <row r="8525">
          <cell r="A8525">
            <v>59022</v>
          </cell>
          <cell r="C8525" t="str">
            <v>ПВ3 1*0,75 (ПУГВ) розовый</v>
          </cell>
          <cell r="D8525" t="str">
            <v>QR0000059022</v>
          </cell>
        </row>
        <row r="8526">
          <cell r="A8526">
            <v>59053</v>
          </cell>
          <cell r="C8526" t="str">
            <v>Жгут втычного датчика 700 мм</v>
          </cell>
          <cell r="D8526" t="str">
            <v>QR0000059053</v>
          </cell>
        </row>
        <row r="8527">
          <cell r="A8527">
            <v>59055</v>
          </cell>
          <cell r="C8527" t="str">
            <v>Жгут втычного датчика 1700 мм</v>
          </cell>
          <cell r="D8527" t="str">
            <v>QR0000059055</v>
          </cell>
        </row>
        <row r="8528">
          <cell r="A8528">
            <v>59061</v>
          </cell>
          <cell r="C8528" t="str">
            <v>Жгут втычного датчика 2200 мм</v>
          </cell>
          <cell r="D8528" t="str">
            <v>QR0000059061</v>
          </cell>
        </row>
        <row r="8529">
          <cell r="A8529">
            <v>59078</v>
          </cell>
          <cell r="C8529" t="str">
            <v>Жгут гильзового датчика 650 мм</v>
          </cell>
          <cell r="D8529" t="str">
            <v>QR0000059078</v>
          </cell>
        </row>
        <row r="8530">
          <cell r="A8530">
            <v>59083</v>
          </cell>
          <cell r="C8530" t="str">
            <v>Жгут гильзового датчика 1850 мм</v>
          </cell>
          <cell r="D8530" t="str">
            <v>QR0000059083</v>
          </cell>
        </row>
        <row r="8531">
          <cell r="A8531">
            <v>59116</v>
          </cell>
          <cell r="C8531" t="str">
            <v>Ящик пластиковый R-KLT 3147 (297*198*147,5) серый</v>
          </cell>
          <cell r="D8531" t="str">
            <v>QR0000059116</v>
          </cell>
        </row>
        <row r="8532">
          <cell r="A8532">
            <v>59117</v>
          </cell>
          <cell r="C8532" t="str">
            <v>Ящик пластиковый RL-KLT 4315 (396*297*147,5) серый</v>
          </cell>
          <cell r="D8532" t="str">
            <v>QR0000059117</v>
          </cell>
        </row>
        <row r="8533">
          <cell r="A8533">
            <v>59137</v>
          </cell>
          <cell r="C8533" t="str">
            <v>ПВ3 1*2,5 (ПУГВ) желтый</v>
          </cell>
          <cell r="D8533" t="str">
            <v>QR0000059137</v>
          </cell>
        </row>
        <row r="8534">
          <cell r="A8534">
            <v>59138</v>
          </cell>
          <cell r="C8534" t="str">
            <v>ПВ3 1*2,5 (ПУГВ) оранжевый</v>
          </cell>
          <cell r="D8534" t="str">
            <v>QR0000059138</v>
          </cell>
        </row>
        <row r="8535">
          <cell r="A8535">
            <v>59139</v>
          </cell>
          <cell r="C8535" t="str">
            <v>ПВ3 1*2,5 (ПУГВ) коричневый</v>
          </cell>
          <cell r="D8535" t="str">
            <v>QR0000059139</v>
          </cell>
        </row>
        <row r="8536">
          <cell r="A8536">
            <v>59325</v>
          </cell>
          <cell r="C8536" t="str">
            <v>Скотч с логотипом "ТАЭН" белый</v>
          </cell>
          <cell r="D8536" t="str">
            <v>QR0000059325</v>
          </cell>
        </row>
        <row r="8537">
          <cell r="A8537">
            <v>59341</v>
          </cell>
          <cell r="C8537" t="str">
            <v>Датчик перегрева (термостат Т24-85°С±3% (с резьбой)) L=0,4м</v>
          </cell>
          <cell r="D8537" t="str">
            <v>QR0000059341</v>
          </cell>
        </row>
        <row r="8538">
          <cell r="A8538">
            <v>59345</v>
          </cell>
          <cell r="C8538" t="str">
            <v>Жгут №5 (управления) СИЛА; JAZZ; ALTAY 6-9 кВт</v>
          </cell>
          <cell r="D8538" t="str">
            <v>QR0000059345</v>
          </cell>
        </row>
        <row r="8539">
          <cell r="A8539">
            <v>59346</v>
          </cell>
          <cell r="C8539" t="str">
            <v>Жгут №6 (силовой) СИЛА; JAZZ; ALTAY 6-9 кВт</v>
          </cell>
          <cell r="D8539" t="str">
            <v>QR0000059346</v>
          </cell>
        </row>
        <row r="8540">
          <cell r="A8540">
            <v>59348</v>
          </cell>
          <cell r="C8540" t="str">
            <v>Жгут №3 СИЛА; JAZZ; ALTAY 6-15 кВт</v>
          </cell>
          <cell r="D8540" t="str">
            <v>QR0000059348</v>
          </cell>
        </row>
        <row r="8541">
          <cell r="A8541">
            <v>59349</v>
          </cell>
          <cell r="C8541" t="str">
            <v>Жгут №4 (заземление) СИЛА; JAZZ; ALTAY 6-15 кВт</v>
          </cell>
          <cell r="D8541" t="str">
            <v>QR0000059349</v>
          </cell>
        </row>
        <row r="8542">
          <cell r="A8542">
            <v>59384</v>
          </cell>
          <cell r="C8542" t="str">
            <v xml:space="preserve">Панель термостата (2-2-2-3-3-3) 15 кВт </v>
          </cell>
          <cell r="D8542" t="str">
            <v>QR0000059384</v>
          </cell>
        </row>
        <row r="8543">
          <cell r="A8543">
            <v>59396</v>
          </cell>
          <cell r="C8543" t="str">
            <v>Паспорт GTM Classic E600</v>
          </cell>
          <cell r="D8543" t="str">
            <v>QR0000059396</v>
          </cell>
        </row>
        <row r="8544">
          <cell r="A8544">
            <v>59402</v>
          </cell>
          <cell r="C8544" t="str">
            <v>Ручка металлическая Оранжевая обечайка для термостата капиллярного (ОЕМ)</v>
          </cell>
          <cell r="D8544" t="str">
            <v>QR0000059402</v>
          </cell>
        </row>
        <row r="8545">
          <cell r="A8545">
            <v>59419</v>
          </cell>
          <cell r="C8545" t="str">
            <v>Скотч с логотипом "Воевода Сила" белый</v>
          </cell>
          <cell r="D8545" t="str">
            <v>QR0000059419</v>
          </cell>
        </row>
        <row r="8546">
          <cell r="A8546">
            <v>59433</v>
          </cell>
          <cell r="C8546" t="str">
            <v>Ручка металлическая Белая для термостата капиллярного (ОЕМ)</v>
          </cell>
          <cell r="D8546" t="str">
            <v>QR0000059433</v>
          </cell>
        </row>
        <row r="8547">
          <cell r="A8547">
            <v>59477</v>
          </cell>
          <cell r="B8547" t="str">
            <v>DS1069-2 F</v>
          </cell>
          <cell r="C8547" t="str">
            <v>Розетка кабельная с контактами DS1069-2F</v>
          </cell>
          <cell r="D8547" t="str">
            <v>QR0000059477</v>
          </cell>
        </row>
        <row r="8548">
          <cell r="A8548">
            <v>59478</v>
          </cell>
          <cell r="B8548" t="str">
            <v>FML-15T-7.9A1-50</v>
          </cell>
          <cell r="C8548" t="str">
            <v>Пьезо-элемент FML-15T-7.9A1-50</v>
          </cell>
          <cell r="D8548" t="str">
            <v>QR0000059478</v>
          </cell>
        </row>
        <row r="8549">
          <cell r="A8549">
            <v>59500</v>
          </cell>
          <cell r="B8549" t="str">
            <v>T-DS1069-SC600</v>
          </cell>
          <cell r="C8549" t="str">
            <v>Контакт для открытых розеток t-ds1069-sc600</v>
          </cell>
          <cell r="D8549" t="str">
            <v>QR0000059500</v>
          </cell>
        </row>
        <row r="8550">
          <cell r="A8550">
            <v>59521</v>
          </cell>
          <cell r="C8550" t="str">
            <v>Жгут №3 VOLT; E600; HEAT 6-18 кВт (собственное производство)</v>
          </cell>
          <cell r="D8550" t="str">
            <v>QR0000059521</v>
          </cell>
        </row>
        <row r="8551">
          <cell r="A8551">
            <v>59628</v>
          </cell>
          <cell r="B8551">
            <v>1010</v>
          </cell>
          <cell r="C8551" t="str">
            <v>Трубка термоусадочная 4/2 красная</v>
          </cell>
          <cell r="D8551" t="str">
            <v>QR0000059628</v>
          </cell>
        </row>
        <row r="8552">
          <cell r="A8552">
            <v>59629</v>
          </cell>
          <cell r="B8552">
            <v>1008</v>
          </cell>
          <cell r="C8552" t="str">
            <v>Трубка термоусадочная 4/2 зеленая</v>
          </cell>
          <cell r="D8552" t="str">
            <v>QR0000059629</v>
          </cell>
        </row>
        <row r="8553">
          <cell r="A8553">
            <v>59794</v>
          </cell>
          <cell r="C8553" t="str">
            <v>Ручка металлическая Черная обечайка для термостата капиллярного (ОЕМ)</v>
          </cell>
          <cell r="D8553" t="str">
            <v>QR0000059794</v>
          </cell>
        </row>
        <row r="8554">
          <cell r="A8554">
            <v>59796</v>
          </cell>
          <cell r="C8554" t="str">
            <v>Жгут №3 (Питание 220) Focus 12-22</v>
          </cell>
          <cell r="D8554" t="str">
            <v>QR0000059796</v>
          </cell>
        </row>
        <row r="8555">
          <cell r="A8555">
            <v>59835</v>
          </cell>
          <cell r="B8555" t="str">
            <v>LL3128 1/2"-3/4"</v>
          </cell>
          <cell r="C8555" t="str">
            <v>Предохранительный клапан ВН-ВР 1/2"x3/4" 3 bar Double-lin (16/192 шт)</v>
          </cell>
          <cell r="D8555" t="str">
            <v>QR0000059835</v>
          </cell>
        </row>
        <row r="8556">
          <cell r="A8556">
            <v>60086</v>
          </cell>
          <cell r="C8556" t="str">
            <v>Пластина  VOLT. HEAT. E600. Сила (большая)</v>
          </cell>
          <cell r="D8556" t="str">
            <v>QR0000060086</v>
          </cell>
        </row>
        <row r="8557">
          <cell r="A8557">
            <v>60132</v>
          </cell>
          <cell r="B8557" t="str">
            <v>TFLH18.4-RAL9003</v>
          </cell>
          <cell r="C8557" t="str">
            <v>Заглушка пластиковая под отверстие d18,4-22, белая</v>
          </cell>
          <cell r="D8557" t="str">
            <v>QR0000060132</v>
          </cell>
        </row>
        <row r="8558">
          <cell r="A8558">
            <v>60135</v>
          </cell>
          <cell r="C8558" t="str">
            <v>Утеплитель К-FLEХ 28-13 SТ, д=28 внутр., для труб</v>
          </cell>
          <cell r="D8558" t="str">
            <v>QR0000060135</v>
          </cell>
        </row>
        <row r="8559">
          <cell r="A8559">
            <v>60145</v>
          </cell>
          <cell r="B8559" t="str">
            <v>OEM1.468382.004 PCB</v>
          </cell>
          <cell r="C8559" t="str">
            <v>Печатная плата R-line v1.0</v>
          </cell>
          <cell r="D8559" t="str">
            <v>QR0000060145</v>
          </cell>
        </row>
        <row r="8560">
          <cell r="A8560">
            <v>60156</v>
          </cell>
          <cell r="C8560" t="str">
            <v>Скотч с логотипом "Элемент Комфорта" белый</v>
          </cell>
          <cell r="D8560" t="str">
            <v>QR0000060156</v>
          </cell>
        </row>
        <row r="8561">
          <cell r="A8561">
            <v>60157</v>
          </cell>
          <cell r="B8561" t="str">
            <v>x60161</v>
          </cell>
          <cell r="C8561" t="str">
            <v>Конденсатор CBB60 16мкФ 450В с проводом</v>
          </cell>
          <cell r="D8561" t="str">
            <v>QR0000060157</v>
          </cell>
        </row>
        <row r="8562">
          <cell r="A8562">
            <v>60158</v>
          </cell>
          <cell r="C8562" t="str">
            <v>Конденсатор CBB60 14мкФ 450В с проводом</v>
          </cell>
          <cell r="D8562" t="str">
            <v>QR0000060158</v>
          </cell>
        </row>
        <row r="8563">
          <cell r="A8563">
            <v>60160</v>
          </cell>
          <cell r="C8563" t="str">
            <v>Скотч с логотипом "Uni-Termo" белый</v>
          </cell>
          <cell r="D8563" t="str">
            <v>QR0000060160</v>
          </cell>
        </row>
        <row r="8564">
          <cell r="A8564">
            <v>60191</v>
          </cell>
          <cell r="C8564" t="str">
            <v>Наклейка на коробку LAN</v>
          </cell>
          <cell r="D8564" t="str">
            <v>QR0000060191</v>
          </cell>
        </row>
        <row r="8565">
          <cell r="A8565">
            <v>60192</v>
          </cell>
          <cell r="C8565" t="str">
            <v>Наклейка на коробку GSM</v>
          </cell>
          <cell r="D8565" t="str">
            <v>QR0000060192</v>
          </cell>
        </row>
        <row r="8566">
          <cell r="A8566">
            <v>60208</v>
          </cell>
          <cell r="C8566" t="str">
            <v>Шнур, L=1200, ПВС-ВП 3*0,75 С13, черный</v>
          </cell>
          <cell r="D8566" t="str">
            <v>QR0000060208</v>
          </cell>
        </row>
        <row r="8567">
          <cell r="A8567">
            <v>60226</v>
          </cell>
          <cell r="C8567" t="str">
            <v>Жгут конденсаторный Zota «Cuba» 16 мкФ</v>
          </cell>
          <cell r="D8567" t="str">
            <v>QR0000060226</v>
          </cell>
        </row>
        <row r="8568">
          <cell r="A8568">
            <v>60229</v>
          </cell>
          <cell r="C8568" t="str">
            <v xml:space="preserve">Наклейка алюминиевая ZOTA 45*9 мм </v>
          </cell>
          <cell r="D8568" t="str">
            <v>QR0000060229</v>
          </cell>
        </row>
        <row r="8569">
          <cell r="A8569">
            <v>60302</v>
          </cell>
          <cell r="C8569" t="str">
            <v>Комплект жгута VOLT; E600; HEAT 6-18 кВт управления</v>
          </cell>
          <cell r="D8569" t="str">
            <v>QR0000060302</v>
          </cell>
        </row>
        <row r="8570">
          <cell r="A8570">
            <v>60303</v>
          </cell>
          <cell r="C8570" t="str">
            <v>Комплект жгута VOLT; E600; HEAT 6-18 кВт силовой</v>
          </cell>
          <cell r="D8570" t="str">
            <v>QR0000060303</v>
          </cell>
        </row>
        <row r="8571">
          <cell r="A8571">
            <v>60304</v>
          </cell>
          <cell r="C8571" t="str">
            <v>Комплект жгута VOLT; E600; HEAT 6-18 кВт заземления</v>
          </cell>
          <cell r="D8571" t="str">
            <v>QR0000060304</v>
          </cell>
        </row>
        <row r="8572">
          <cell r="A8572">
            <v>60305</v>
          </cell>
          <cell r="C8572" t="str">
            <v>Комплект жгута VOLT; E600; HEAT 6-18 кВт нулевой</v>
          </cell>
          <cell r="D8572" t="str">
            <v>QR0000060305</v>
          </cell>
        </row>
        <row r="8573">
          <cell r="A8573">
            <v>60345</v>
          </cell>
          <cell r="C8573" t="str">
            <v>Наклейка "ТеплоВода"</v>
          </cell>
          <cell r="D8573" t="str">
            <v>QR0000060345</v>
          </cell>
        </row>
        <row r="8574">
          <cell r="A8574">
            <v>60366</v>
          </cell>
          <cell r="B8574">
            <v>1674</v>
          </cell>
          <cell r="C8574" t="str">
            <v>Гофрокоробка  135*85*50</v>
          </cell>
          <cell r="D8574" t="str">
            <v>QR0000060366</v>
          </cell>
        </row>
        <row r="8575">
          <cell r="A8575">
            <v>60373</v>
          </cell>
          <cell r="B8575" t="str">
            <v>CA45-A025K475T</v>
          </cell>
          <cell r="C8575" t="str">
            <v>Конденсатор CA45-A025K475T</v>
          </cell>
          <cell r="D8575" t="str">
            <v>QR0000060373</v>
          </cell>
        </row>
        <row r="8576">
          <cell r="A8576">
            <v>60386</v>
          </cell>
          <cell r="B8576" t="str">
            <v>JCK1V331M100105</v>
          </cell>
          <cell r="C8576" t="str">
            <v>Конденсатор JCK1V331M100105</v>
          </cell>
          <cell r="D8576" t="str">
            <v>QR0000060386</v>
          </cell>
        </row>
        <row r="8577">
          <cell r="A8577">
            <v>60389</v>
          </cell>
          <cell r="B8577" t="str">
            <v>KLS5-CR2032-08</v>
          </cell>
          <cell r="C8577" t="str">
            <v>Держатель батареи KLS5-CR2032-08</v>
          </cell>
          <cell r="D8577" t="str">
            <v>QR0000060389</v>
          </cell>
        </row>
        <row r="8578">
          <cell r="A8578">
            <v>60394</v>
          </cell>
          <cell r="B8578" t="str">
            <v>PIC18F6527-I</v>
          </cell>
          <cell r="C8578" t="str">
            <v>Микроконтроллер PIC18F6527-I</v>
          </cell>
          <cell r="D8578" t="str">
            <v>QR0000060394</v>
          </cell>
        </row>
        <row r="8579">
          <cell r="A8579">
            <v>60395</v>
          </cell>
          <cell r="B8579" t="str">
            <v xml:space="preserve">PR02000207509JR500 </v>
          </cell>
          <cell r="C8579" t="str">
            <v xml:space="preserve">Резистор PR02000207509JR500 </v>
          </cell>
          <cell r="D8579" t="str">
            <v>QR0000060395</v>
          </cell>
        </row>
        <row r="8580">
          <cell r="A8580">
            <v>60396</v>
          </cell>
          <cell r="B8580" t="str">
            <v>T410-800T</v>
          </cell>
          <cell r="C8580" t="str">
            <v>Симистор T410-800T</v>
          </cell>
          <cell r="D8580" t="str">
            <v>QR0000060396</v>
          </cell>
        </row>
        <row r="8581">
          <cell r="A8581">
            <v>60397</v>
          </cell>
          <cell r="B8581" t="str">
            <v xml:space="preserve">WSL2010R3000FEA </v>
          </cell>
          <cell r="C8581" t="str">
            <v xml:space="preserve">Резистор WSL2010R3000FEA </v>
          </cell>
          <cell r="D8581" t="str">
            <v>QR0000060397</v>
          </cell>
        </row>
        <row r="8582">
          <cell r="A8582">
            <v>60426</v>
          </cell>
          <cell r="C8582" t="str">
            <v xml:space="preserve">Колодка разъема MIF 2x04SH-H </v>
          </cell>
          <cell r="D8582" t="str">
            <v>QR0000060426</v>
          </cell>
        </row>
        <row r="8583">
          <cell r="A8583">
            <v>60490</v>
          </cell>
          <cell r="C8583" t="str">
            <v>Пускатель магнитный ПМЛ 4100-65 230В 65А 1з+1р  УХЛ4 Б Texenergo (PM1L65M)</v>
          </cell>
          <cell r="D8583" t="str">
            <v>QR0000060490</v>
          </cell>
        </row>
        <row r="8584">
          <cell r="A8584">
            <v>60507</v>
          </cell>
          <cell r="B8584" t="str">
            <v>БУП-03.01.00.001</v>
          </cell>
          <cell r="C8584" t="str">
            <v>Крышка верхняя БУ X-Line BAXI (черный 9005)</v>
          </cell>
          <cell r="D8584" t="str">
            <v>QR0000060507</v>
          </cell>
        </row>
        <row r="8585">
          <cell r="A8585">
            <v>60559</v>
          </cell>
          <cell r="C8585" t="str">
            <v>Кронштейн контроллера MK-X 4.5-24 (MK-R 6-42)</v>
          </cell>
          <cell r="D8585" t="str">
            <v>QR0000060559</v>
          </cell>
        </row>
        <row r="8586">
          <cell r="A8586">
            <v>60572</v>
          </cell>
          <cell r="B8586" t="str">
            <v>FYL-3014GD1A</v>
          </cell>
          <cell r="C8586" t="str">
            <v>Светодиод FYL-3014GD1A</v>
          </cell>
          <cell r="D8586" t="str">
            <v>QR0000060572</v>
          </cell>
        </row>
        <row r="8587">
          <cell r="A8587">
            <v>60573</v>
          </cell>
          <cell r="B8587" t="str">
            <v>FYL-3014SURC1A</v>
          </cell>
          <cell r="C8587" t="str">
            <v>Светодиод FYL-3014SURC1A</v>
          </cell>
          <cell r="D8587" t="str">
            <v>QR0000060573</v>
          </cell>
        </row>
        <row r="8588">
          <cell r="A8588">
            <v>60581</v>
          </cell>
          <cell r="C8588" t="str">
            <v>Наклейка рекламная VOLT</v>
          </cell>
          <cell r="D8588" t="str">
            <v>QR0000060581</v>
          </cell>
        </row>
        <row r="8589">
          <cell r="A8589">
            <v>60632</v>
          </cell>
          <cell r="C8589" t="str">
            <v>Паспорт "TAEN HEAT"</v>
          </cell>
          <cell r="D8589" t="str">
            <v>QR0000060632</v>
          </cell>
        </row>
        <row r="8590">
          <cell r="A8590">
            <v>60651</v>
          </cell>
          <cell r="B8590" t="str">
            <v>AAL9.8-10.4M4</v>
          </cell>
          <cell r="C8590" t="str">
            <v>Клипса проволочная 9,8-10,4</v>
          </cell>
          <cell r="D8590" t="str">
            <v>QR0000060651</v>
          </cell>
        </row>
        <row r="8591">
          <cell r="A8591">
            <v>60652</v>
          </cell>
          <cell r="B8591" t="str">
            <v>AAL10.4-11M41</v>
          </cell>
          <cell r="C8591" t="str">
            <v>Клипса проволочная 10.4 - 11</v>
          </cell>
          <cell r="D8591" t="str">
            <v>QR0000060652</v>
          </cell>
        </row>
        <row r="8592">
          <cell r="A8592">
            <v>60812</v>
          </cell>
          <cell r="B8592">
            <v>870</v>
          </cell>
          <cell r="C8592" t="str">
            <v>Трубка термоусадочная 2/1 черная</v>
          </cell>
          <cell r="D8592" t="str">
            <v>QR0000060812</v>
          </cell>
        </row>
        <row r="8593">
          <cell r="A8593">
            <v>60977</v>
          </cell>
          <cell r="C8593" t="str">
            <v>Гофрокоробка группы безопасности 185*135*105</v>
          </cell>
          <cell r="D8593" t="str">
            <v>QR0000060977</v>
          </cell>
        </row>
        <row r="8594">
          <cell r="A8594">
            <v>60992</v>
          </cell>
          <cell r="C8594" t="str">
            <v>Пускатель магнитный ПМЛ 2101-25 230В 25А 1р УХЛ4 Б Texenergo (PM1L2501M)</v>
          </cell>
          <cell r="D8594" t="str">
            <v>QR0000060992</v>
          </cell>
        </row>
        <row r="8595">
          <cell r="A8595">
            <v>60993</v>
          </cell>
          <cell r="C8595" t="str">
            <v>Пускатель магнитный ПМЛ 3101-32 230В 32А  1р  УХЛ4 Б Texenergo (PM1L3201M)</v>
          </cell>
          <cell r="D8595" t="str">
            <v>QR0000060993</v>
          </cell>
        </row>
        <row r="8596">
          <cell r="A8596">
            <v>60995</v>
          </cell>
          <cell r="C8596" t="str">
            <v>Лицевая панель кожуха BAXI Ampera Plus 6-36 (BAXI Ampera PRO 9-45)</v>
          </cell>
          <cell r="D8596" t="str">
            <v>QR0000060995</v>
          </cell>
        </row>
        <row r="8597">
          <cell r="A8597">
            <v>61007</v>
          </cell>
          <cell r="C8597" t="str">
            <v>Термотрансферная этикетка 148мм х 210мм (1000 шт./рул,вт, 76мм), желтая</v>
          </cell>
          <cell r="D8597" t="str">
            <v>QR0000061007</v>
          </cell>
        </row>
        <row r="8598">
          <cell r="A8598">
            <v>61008</v>
          </cell>
          <cell r="C8598" t="str">
            <v>Термотрансферная этикетка 148мм х 210мм (1000 шт./рул,вт. 76мм), зеленая</v>
          </cell>
          <cell r="D8598" t="str">
            <v>QR0000061008</v>
          </cell>
        </row>
        <row r="8599">
          <cell r="A8599">
            <v>61009</v>
          </cell>
          <cell r="C8599" t="str">
            <v>Термотрансферная этикетка 148мм х 210мм (1000 шт./рул,вт. 76мм), красная</v>
          </cell>
          <cell r="D8599" t="str">
            <v>QR0000061009</v>
          </cell>
        </row>
        <row r="8600">
          <cell r="A8600">
            <v>61010</v>
          </cell>
          <cell r="C8600" t="str">
            <v>Термотрансферная этикетка 148мм х 210мм (1000 шт./рул,вт. 76мм), голубая</v>
          </cell>
          <cell r="D8600" t="str">
            <v>QR0000061010</v>
          </cell>
        </row>
        <row r="8601">
          <cell r="A8601">
            <v>61054</v>
          </cell>
          <cell r="B8601" t="str">
            <v>2108-3724390-03/44</v>
          </cell>
          <cell r="C8601" t="str">
            <v>Контакт гнездовой L2,8 S0,5-1 зазор 0,25</v>
          </cell>
          <cell r="D8601" t="str">
            <v>QR0000061054</v>
          </cell>
        </row>
        <row r="8602">
          <cell r="A8602">
            <v>61055</v>
          </cell>
          <cell r="B8602" t="str">
            <v>2108-3724390-04/44</v>
          </cell>
          <cell r="C8602" t="str">
            <v>Контакт гнездовой L2,8 S1,25-2,5 зазор 0,25</v>
          </cell>
          <cell r="D8602" t="str">
            <v>QR0000061055</v>
          </cell>
        </row>
        <row r="8603">
          <cell r="A8603">
            <v>61077</v>
          </cell>
          <cell r="C8603" t="str">
            <v xml:space="preserve">Паспорт СИЛА "ВОЕВОДА" </v>
          </cell>
          <cell r="D8603" t="str">
            <v>QR0000061077</v>
          </cell>
        </row>
        <row r="8604">
          <cell r="A8604">
            <v>61084</v>
          </cell>
          <cell r="C8604" t="str">
            <v>Гофрокоробка ZOTA Lux-X 18-24 (Solid-X 18-24) №2 (773*385*252)</v>
          </cell>
          <cell r="D8604" t="str">
            <v>QR0000061084</v>
          </cell>
        </row>
        <row r="8605">
          <cell r="A8605">
            <v>61210</v>
          </cell>
          <cell r="C8605" t="str">
            <v>Кожух Lux-X 18-24 (Solid-X 18-24)</v>
          </cell>
          <cell r="D8605" t="str">
            <v>QR0000061210</v>
          </cell>
        </row>
        <row r="8606">
          <cell r="A8606">
            <v>61327</v>
          </cell>
          <cell r="C8606" t="str">
            <v>Паспорт GTM Classic E100</v>
          </cell>
          <cell r="D8606" t="str">
            <v>QR0000061327</v>
          </cell>
        </row>
        <row r="8607">
          <cell r="A8607">
            <v>61339</v>
          </cell>
          <cell r="B8607" t="str">
            <v>10K511</v>
          </cell>
          <cell r="C8607" t="str">
            <v>Варистор 10K511</v>
          </cell>
          <cell r="D8607" t="str">
            <v>QR0000061339</v>
          </cell>
        </row>
        <row r="8608">
          <cell r="A8608">
            <v>61346</v>
          </cell>
          <cell r="C8608" t="str">
            <v>Паспорт GTM Classic E300</v>
          </cell>
          <cell r="D8608" t="str">
            <v>QR0000061346</v>
          </cell>
        </row>
        <row r="8609">
          <cell r="A8609">
            <v>61418</v>
          </cell>
          <cell r="C8609" t="str">
            <v>Вставка пенопластовая уголок 50х70мм, L=242 (ДУ-01.00.00.002-01)</v>
          </cell>
          <cell r="D8609" t="str">
            <v>QR0000061418</v>
          </cell>
        </row>
        <row r="8610">
          <cell r="A8610">
            <v>61419</v>
          </cell>
          <cell r="C8610" t="str">
            <v>Вставка пенопластовая уголок 50х70мм, L=327 (ДУ-01.00.00.002-02)</v>
          </cell>
          <cell r="D8610" t="str">
            <v>QR0000061419</v>
          </cell>
        </row>
        <row r="8611">
          <cell r="A8611">
            <v>61421</v>
          </cell>
          <cell r="C8611" t="str">
            <v>Вставка пенопластовая уголок 50х70мм, L=156 (УП-652.003)</v>
          </cell>
          <cell r="D8611" t="str">
            <v>QR0000061421</v>
          </cell>
        </row>
        <row r="8612">
          <cell r="A8612">
            <v>61422</v>
          </cell>
          <cell r="C8612" t="str">
            <v>Вставка пенопластовая уголок 50х70мм, L=312 (УП-652.004)</v>
          </cell>
          <cell r="D8612" t="str">
            <v>QR0000061422</v>
          </cell>
        </row>
        <row r="8613">
          <cell r="A8613">
            <v>61424</v>
          </cell>
          <cell r="C8613" t="str">
            <v>Вставка пенопластовая 20х40мм, L=340 (ДУ-01.00.00.001)</v>
          </cell>
          <cell r="D8613" t="str">
            <v>QR0000061424</v>
          </cell>
        </row>
        <row r="8614">
          <cell r="A8614">
            <v>61425</v>
          </cell>
          <cell r="C8614" t="str">
            <v>Вставка пенопластовая 40х14мм, L=242 (ДУ-01.00.00.001-01)</v>
          </cell>
          <cell r="D8614" t="str">
            <v>QR0000061425</v>
          </cell>
        </row>
        <row r="8615">
          <cell r="A8615">
            <v>61426</v>
          </cell>
          <cell r="C8615" t="str">
            <v>Вставка пенопластовая 40х14мм, L=327 (ДУ-01.00.00.001-02)</v>
          </cell>
          <cell r="D8615" t="str">
            <v>QR0000061426</v>
          </cell>
        </row>
        <row r="8616">
          <cell r="A8616">
            <v>61427</v>
          </cell>
          <cell r="C8616" t="str">
            <v>Вставка пенопластовая 40х14мм, L=444 (ДУ-01.00.00.001-03)</v>
          </cell>
          <cell r="D8616" t="str">
            <v>QR0000061427</v>
          </cell>
        </row>
        <row r="8617">
          <cell r="A8617">
            <v>61603</v>
          </cell>
          <cell r="C8617" t="str">
            <v>Комплект жгута ПУ ЭВТ-И1 силового (собственное производство)</v>
          </cell>
          <cell r="D8617" t="str">
            <v>QR0000061603</v>
          </cell>
        </row>
        <row r="8618">
          <cell r="A8618">
            <v>61630</v>
          </cell>
          <cell r="C8618" t="str">
            <v>Комплект жгута управления ПУ ЭВТ-И1 V1.3 (3; 6; 9 кВт) реле (собственное производство)</v>
          </cell>
          <cell r="D8618" t="str">
            <v>QR0000061630</v>
          </cell>
        </row>
        <row r="8619">
          <cell r="A8619">
            <v>61631</v>
          </cell>
          <cell r="C8619" t="str">
            <v>Комплект жгута силового ПУ ЭВТ-И1 V1.3 (3; 6; 9 кВт) реле (собственное производство)</v>
          </cell>
          <cell r="D8619" t="str">
            <v>QR0000061631</v>
          </cell>
        </row>
        <row r="8620">
          <cell r="A8620">
            <v>61885</v>
          </cell>
          <cell r="C8620" t="str">
            <v>Жгут фазный ZOTA MK-X И1 4,5-7,5 кВт (собственное производство)</v>
          </cell>
          <cell r="D8620" t="str">
            <v>QR0000061885</v>
          </cell>
        </row>
        <row r="8621">
          <cell r="A8621">
            <v>61886</v>
          </cell>
          <cell r="C8621" t="str">
            <v>Жгут силовой ZOTA MK-X И1 4,5-7,5 кВт (собственное производство)</v>
          </cell>
          <cell r="D8621" t="str">
            <v>QR0000061886</v>
          </cell>
        </row>
        <row r="8622">
          <cell r="A8622">
            <v>61887</v>
          </cell>
          <cell r="C8622" t="str">
            <v>Жгут нейтральный ZOTA MK-X И1 4,5-7,5 кВт (собственное производство)</v>
          </cell>
          <cell r="D8622" t="str">
            <v>QR0000061887</v>
          </cell>
        </row>
        <row r="8623">
          <cell r="A8623">
            <v>61888</v>
          </cell>
          <cell r="C8623" t="str">
            <v>Жгут заземления ZOTA MK-X И1 4,5-7,5 кВт (собственное производство)</v>
          </cell>
          <cell r="D8623" t="str">
            <v>QR0000061888</v>
          </cell>
        </row>
        <row r="8624">
          <cell r="A8624">
            <v>61889</v>
          </cell>
          <cell r="C8624" t="str">
            <v>Жгут фазный ZOTA MK-X И2 9-24 кВт (собственное производство)</v>
          </cell>
          <cell r="D8624" t="str">
            <v>QR0000061889</v>
          </cell>
        </row>
        <row r="8625">
          <cell r="A8625">
            <v>61890</v>
          </cell>
          <cell r="C8625" t="str">
            <v>Жгут силовой ZOTA MK-X И2 9-24 кВт (собственное производство)</v>
          </cell>
          <cell r="D8625" t="str">
            <v>QR0000061890</v>
          </cell>
        </row>
        <row r="8626">
          <cell r="A8626">
            <v>61891</v>
          </cell>
          <cell r="C8626" t="str">
            <v>Жгут нейтральный ZOTA MK-X И2 9-24 кВт (собственное производство)</v>
          </cell>
          <cell r="D8626" t="str">
            <v>QR0000061891</v>
          </cell>
        </row>
        <row r="8627">
          <cell r="A8627">
            <v>61892</v>
          </cell>
          <cell r="C8627" t="str">
            <v>Жгут заземления ZOTA MK-X И2 9-15 кВт (собственное производство)</v>
          </cell>
          <cell r="D8627" t="str">
            <v>QR0000061892</v>
          </cell>
        </row>
        <row r="8628">
          <cell r="A8628">
            <v>61893</v>
          </cell>
          <cell r="C8628" t="str">
            <v>Развилка входная MK-X 4,5-7,5</v>
          </cell>
          <cell r="D8628" t="str">
            <v>QR0000061893</v>
          </cell>
        </row>
        <row r="8629">
          <cell r="A8629">
            <v>61966</v>
          </cell>
          <cell r="C8629" t="str">
            <v xml:space="preserve">Наклейка внутренняя жгут (Lux-X, MK-X, Solid-X) </v>
          </cell>
          <cell r="D8629" t="str">
            <v>QR0000061966</v>
          </cell>
        </row>
        <row r="8630">
          <cell r="A8630">
            <v>61967</v>
          </cell>
          <cell r="C8630" t="str">
            <v xml:space="preserve">Наклейка внутренняя предупреждающая (Lux-X, MK-X, Solid-X) </v>
          </cell>
          <cell r="D8630" t="str">
            <v>QR0000061967</v>
          </cell>
        </row>
        <row r="8631">
          <cell r="A8631">
            <v>62049</v>
          </cell>
          <cell r="C8631" t="str">
            <v>Пакет упаковочный, п/э, 700*1100*80мкм, прозрачный, в/с</v>
          </cell>
          <cell r="D8631" t="str">
            <v>QR0000062049</v>
          </cell>
        </row>
        <row r="8632">
          <cell r="A8632">
            <v>62050</v>
          </cell>
          <cell r="C8632" t="str">
            <v>Пакет упаковочный, п/э, 900*1200*80мкм, прозрачный, в/с</v>
          </cell>
          <cell r="D8632" t="str">
            <v>QR0000062050</v>
          </cell>
        </row>
        <row r="8633">
          <cell r="A8633">
            <v>62066</v>
          </cell>
          <cell r="C8633" t="str">
            <v>Жгут управления ZOTA MK-X И3 30-36 кВт (собственное производство)</v>
          </cell>
          <cell r="D8633" t="str">
            <v>QR0000062066</v>
          </cell>
        </row>
        <row r="8634">
          <cell r="A8634">
            <v>62217</v>
          </cell>
          <cell r="C8634" t="str">
            <v>Кожух Lux-X 9-15 (Solid-X 6-15; Smart-R 6-24)</v>
          </cell>
          <cell r="D8634" t="str">
            <v>QR0000062217</v>
          </cell>
        </row>
        <row r="8635">
          <cell r="A8635">
            <v>62254</v>
          </cell>
          <cell r="C8635" t="str">
            <v>Жгут №1 (управления) VOLT; E600; HEAT 6-18 кВт (КЖ)</v>
          </cell>
          <cell r="D8635" t="str">
            <v>QR0000062254</v>
          </cell>
        </row>
        <row r="8636">
          <cell r="A8636">
            <v>62256</v>
          </cell>
          <cell r="C8636" t="str">
            <v>ПВ3 1*6 (ПУГВ) желто/зеленый</v>
          </cell>
          <cell r="D8636" t="str">
            <v>QR0000062256</v>
          </cell>
        </row>
        <row r="8637">
          <cell r="A8637">
            <v>62257</v>
          </cell>
          <cell r="C8637" t="str">
            <v>ПВ3 1*10 (ПУГВ) желто/зеленый</v>
          </cell>
          <cell r="D8637" t="str">
            <v>QR0000062257</v>
          </cell>
        </row>
        <row r="8638">
          <cell r="A8638">
            <v>62259</v>
          </cell>
          <cell r="B8638" t="str">
            <v>Ф57.750.004-01</v>
          </cell>
          <cell r="C8638" t="str">
            <v>Наконечник кольцевой d6,5 S6-10  Ф57.750.004-01</v>
          </cell>
          <cell r="D8638" t="str">
            <v>QR0000062259</v>
          </cell>
        </row>
        <row r="8639">
          <cell r="A8639">
            <v>62260</v>
          </cell>
          <cell r="B8639" t="str">
            <v>КДПА.757461.011/44</v>
          </cell>
          <cell r="C8639" t="str">
            <v>Наконечник кольцевой d5,4 S6-10  КДПА.757461.011/44</v>
          </cell>
          <cell r="D8639" t="str">
            <v>QR0000062260</v>
          </cell>
        </row>
        <row r="8640">
          <cell r="A8640">
            <v>62564</v>
          </cell>
          <cell r="C8640" t="str">
            <v>Шайба 2*5*1 мм, нейлоновая</v>
          </cell>
          <cell r="D8640" t="str">
            <v>QR0000062564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="85" zoomScaleNormal="85" workbookViewId="0">
      <selection activeCell="AB21" sqref="AB21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1"/>
  <sheetViews>
    <sheetView tabSelected="1" zoomScale="85" zoomScaleNormal="85" workbookViewId="0">
      <pane ySplit="4" topLeftCell="A17" activePane="bottomLeft" state="frozen"/>
      <selection pane="bottomLeft" activeCell="G1" sqref="G1:G1048576"/>
    </sheetView>
  </sheetViews>
  <sheetFormatPr defaultRowHeight="15.75"/>
  <cols>
    <col min="1" max="1" width="5.42578125" style="27" customWidth="1"/>
    <col min="2" max="2" width="79.85546875" style="13" customWidth="1"/>
    <col min="3" max="5" width="8.42578125" style="13" customWidth="1"/>
    <col min="6" max="6" width="20.7109375" style="13" customWidth="1"/>
    <col min="7" max="7" width="22.140625" style="13" customWidth="1"/>
    <col min="8" max="8" width="27.5703125" style="13" customWidth="1"/>
    <col min="9" max="9" width="26.140625" style="13" customWidth="1"/>
    <col min="10" max="16384" width="9.140625" style="2"/>
  </cols>
  <sheetData>
    <row r="1" spans="1:9" ht="12" customHeight="1">
      <c r="A1" s="53" t="s">
        <v>0</v>
      </c>
      <c r="B1" s="59" t="s">
        <v>10</v>
      </c>
      <c r="C1" s="66" t="s">
        <v>72</v>
      </c>
      <c r="D1" s="66"/>
      <c r="E1" s="66"/>
      <c r="F1" s="59" t="s">
        <v>1</v>
      </c>
      <c r="G1" s="59" t="s">
        <v>2</v>
      </c>
      <c r="H1" s="59" t="s">
        <v>3</v>
      </c>
      <c r="I1" s="59" t="s">
        <v>4</v>
      </c>
    </row>
    <row r="2" spans="1:9" ht="12" customHeight="1" thickBot="1">
      <c r="A2" s="54"/>
      <c r="B2" s="55"/>
      <c r="C2" s="61" t="s">
        <v>71</v>
      </c>
      <c r="D2" s="62"/>
      <c r="E2" s="63"/>
      <c r="F2" s="55"/>
      <c r="G2" s="55"/>
      <c r="H2" s="55"/>
      <c r="I2" s="55"/>
    </row>
    <row r="3" spans="1:9" ht="9.75" customHeight="1">
      <c r="A3" s="54"/>
      <c r="B3" s="60"/>
      <c r="C3" s="56" t="s">
        <v>73</v>
      </c>
      <c r="D3" s="57"/>
      <c r="E3" s="58"/>
      <c r="F3" s="73"/>
      <c r="G3" s="55"/>
      <c r="H3" s="55"/>
      <c r="I3" s="55"/>
    </row>
    <row r="4" spans="1:9" ht="11.25" customHeight="1">
      <c r="A4" s="54"/>
      <c r="B4" s="60"/>
      <c r="C4" s="37" t="s">
        <v>5</v>
      </c>
      <c r="D4" s="14" t="s">
        <v>6</v>
      </c>
      <c r="E4" s="38" t="s">
        <v>7</v>
      </c>
      <c r="F4" s="73"/>
      <c r="G4" s="55"/>
      <c r="H4" s="55"/>
      <c r="I4" s="55"/>
    </row>
    <row r="5" spans="1:9" ht="15">
      <c r="A5" s="3">
        <v>1</v>
      </c>
      <c r="B5" s="35" t="s">
        <v>44</v>
      </c>
      <c r="C5" s="39">
        <v>1</v>
      </c>
      <c r="D5" s="28">
        <v>1</v>
      </c>
      <c r="E5" s="40">
        <v>1</v>
      </c>
      <c r="F5" s="15">
        <v>57567</v>
      </c>
      <c r="G5" s="4" t="s">
        <v>27</v>
      </c>
      <c r="H5" s="5">
        <v>4640207903535</v>
      </c>
      <c r="I5" s="4" t="s">
        <v>28</v>
      </c>
    </row>
    <row r="6" spans="1:9" ht="15">
      <c r="A6" s="3">
        <v>2</v>
      </c>
      <c r="B6" s="35" t="s">
        <v>11</v>
      </c>
      <c r="C6" s="39">
        <v>1</v>
      </c>
      <c r="D6" s="28">
        <v>1</v>
      </c>
      <c r="E6" s="40">
        <v>1</v>
      </c>
      <c r="F6" s="15">
        <v>806</v>
      </c>
      <c r="G6" s="4" t="s">
        <v>30</v>
      </c>
      <c r="H6" s="5">
        <v>4630086983407</v>
      </c>
      <c r="I6" s="4" t="s">
        <v>29</v>
      </c>
    </row>
    <row r="7" spans="1:9" ht="15">
      <c r="A7" s="3">
        <v>3</v>
      </c>
      <c r="B7" s="35" t="s">
        <v>45</v>
      </c>
      <c r="C7" s="39">
        <v>1</v>
      </c>
      <c r="D7" s="28">
        <v>1</v>
      </c>
      <c r="E7" s="40">
        <v>1</v>
      </c>
      <c r="F7" s="15">
        <v>810</v>
      </c>
      <c r="G7" s="4" t="s">
        <v>46</v>
      </c>
      <c r="H7" s="5" t="s">
        <v>8</v>
      </c>
      <c r="I7" s="4" t="s">
        <v>8</v>
      </c>
    </row>
    <row r="8" spans="1:9" ht="15">
      <c r="A8" s="3">
        <v>4</v>
      </c>
      <c r="B8" s="35" t="s">
        <v>25</v>
      </c>
      <c r="C8" s="39">
        <v>1</v>
      </c>
      <c r="D8" s="28">
        <v>1</v>
      </c>
      <c r="E8" s="40">
        <v>1</v>
      </c>
      <c r="F8" s="15">
        <v>58519</v>
      </c>
      <c r="G8" s="4" t="s">
        <v>31</v>
      </c>
      <c r="H8" s="5" t="s">
        <v>8</v>
      </c>
      <c r="I8" s="4" t="s">
        <v>8</v>
      </c>
    </row>
    <row r="9" spans="1:9" ht="15">
      <c r="A9" s="3">
        <v>5</v>
      </c>
      <c r="B9" s="35" t="s">
        <v>47</v>
      </c>
      <c r="C9" s="39">
        <v>1</v>
      </c>
      <c r="D9" s="28">
        <v>1</v>
      </c>
      <c r="E9" s="40">
        <v>1</v>
      </c>
      <c r="F9" s="15">
        <v>61212</v>
      </c>
      <c r="G9" s="4" t="s">
        <v>32</v>
      </c>
      <c r="H9" s="5" t="s">
        <v>8</v>
      </c>
      <c r="I9" s="4" t="s">
        <v>8</v>
      </c>
    </row>
    <row r="10" spans="1:9" ht="15">
      <c r="A10" s="48">
        <v>6</v>
      </c>
      <c r="B10" s="34" t="s">
        <v>48</v>
      </c>
      <c r="C10" s="39">
        <v>2</v>
      </c>
      <c r="D10" s="28">
        <v>1</v>
      </c>
      <c r="E10" s="40" t="s">
        <v>8</v>
      </c>
      <c r="F10" s="15">
        <v>50602</v>
      </c>
      <c r="G10" s="46" t="s">
        <v>74</v>
      </c>
      <c r="H10" s="16">
        <v>4630031603091</v>
      </c>
      <c r="I10" s="20" t="s">
        <v>50</v>
      </c>
    </row>
    <row r="11" spans="1:9" ht="15">
      <c r="A11" s="49"/>
      <c r="B11" s="34" t="s">
        <v>49</v>
      </c>
      <c r="C11" s="39" t="s">
        <v>8</v>
      </c>
      <c r="D11" s="28">
        <v>1</v>
      </c>
      <c r="E11" s="40">
        <v>2</v>
      </c>
      <c r="F11" s="15">
        <v>50595</v>
      </c>
      <c r="G11" s="46" t="s">
        <v>75</v>
      </c>
      <c r="H11" s="16">
        <v>4630031603107</v>
      </c>
      <c r="I11" s="20" t="s">
        <v>50</v>
      </c>
    </row>
    <row r="12" spans="1:9" ht="15">
      <c r="A12" s="3">
        <v>7</v>
      </c>
      <c r="B12" s="36" t="s">
        <v>21</v>
      </c>
      <c r="C12" s="39">
        <v>2</v>
      </c>
      <c r="D12" s="28">
        <v>2</v>
      </c>
      <c r="E12" s="40">
        <v>2</v>
      </c>
      <c r="F12" s="15">
        <v>62307</v>
      </c>
      <c r="G12" s="4" t="s">
        <v>33</v>
      </c>
      <c r="H12" s="5" t="s">
        <v>8</v>
      </c>
      <c r="I12" s="4" t="s">
        <v>8</v>
      </c>
    </row>
    <row r="13" spans="1:9" ht="15">
      <c r="A13" s="3">
        <v>8</v>
      </c>
      <c r="B13" s="36" t="s">
        <v>51</v>
      </c>
      <c r="C13" s="41">
        <v>1</v>
      </c>
      <c r="D13" s="29">
        <v>1</v>
      </c>
      <c r="E13" s="42">
        <v>1</v>
      </c>
      <c r="F13" s="15">
        <v>61208</v>
      </c>
      <c r="G13" s="4" t="s">
        <v>34</v>
      </c>
      <c r="H13" s="5" t="s">
        <v>8</v>
      </c>
      <c r="I13" s="4" t="s">
        <v>8</v>
      </c>
    </row>
    <row r="14" spans="1:9" ht="15">
      <c r="A14" s="3">
        <v>9</v>
      </c>
      <c r="B14" s="35" t="s">
        <v>22</v>
      </c>
      <c r="C14" s="39">
        <v>1</v>
      </c>
      <c r="D14" s="28">
        <v>1</v>
      </c>
      <c r="E14" s="40">
        <v>1</v>
      </c>
      <c r="F14" s="15">
        <v>60582</v>
      </c>
      <c r="G14" s="4" t="str">
        <f>IFERROR(VLOOKUP(F14,[1]Номенклатура!$A:$D,2,0),"-")</f>
        <v>DT4991100003</v>
      </c>
      <c r="H14" s="5" t="s">
        <v>8</v>
      </c>
      <c r="I14" s="4" t="s">
        <v>8</v>
      </c>
    </row>
    <row r="15" spans="1:9" ht="15">
      <c r="A15" s="3">
        <v>10</v>
      </c>
      <c r="B15" s="34" t="s">
        <v>26</v>
      </c>
      <c r="C15" s="39">
        <v>1</v>
      </c>
      <c r="D15" s="28">
        <v>1</v>
      </c>
      <c r="E15" s="40">
        <v>1</v>
      </c>
      <c r="F15" s="15">
        <v>60643</v>
      </c>
      <c r="G15" s="4" t="s">
        <v>35</v>
      </c>
      <c r="H15" s="5">
        <v>4640207903672</v>
      </c>
      <c r="I15" s="4" t="s">
        <v>29</v>
      </c>
    </row>
    <row r="16" spans="1:9" ht="15">
      <c r="A16" s="3">
        <v>11</v>
      </c>
      <c r="B16" s="34" t="s">
        <v>52</v>
      </c>
      <c r="C16" s="41">
        <v>1</v>
      </c>
      <c r="D16" s="29">
        <v>1</v>
      </c>
      <c r="E16" s="40">
        <v>1</v>
      </c>
      <c r="F16" s="15">
        <v>60973</v>
      </c>
      <c r="G16" s="4" t="s">
        <v>36</v>
      </c>
      <c r="H16" s="5" t="s">
        <v>8</v>
      </c>
      <c r="I16" s="4" t="s">
        <v>8</v>
      </c>
    </row>
    <row r="17" spans="1:9" ht="15">
      <c r="A17" s="3">
        <v>12</v>
      </c>
      <c r="B17" s="34" t="s">
        <v>53</v>
      </c>
      <c r="C17" s="39">
        <v>1</v>
      </c>
      <c r="D17" s="28">
        <v>1</v>
      </c>
      <c r="E17" s="40">
        <v>1</v>
      </c>
      <c r="F17" s="15">
        <v>61883</v>
      </c>
      <c r="G17" s="4" t="s">
        <v>37</v>
      </c>
      <c r="H17" s="5" t="s">
        <v>8</v>
      </c>
      <c r="I17" s="4" t="s">
        <v>8</v>
      </c>
    </row>
    <row r="18" spans="1:9" ht="15">
      <c r="A18" s="31">
        <v>13</v>
      </c>
      <c r="B18" s="35" t="s">
        <v>67</v>
      </c>
      <c r="C18" s="39">
        <v>1</v>
      </c>
      <c r="D18" s="28">
        <v>1</v>
      </c>
      <c r="E18" s="40">
        <v>1</v>
      </c>
      <c r="F18" s="15">
        <v>48996</v>
      </c>
      <c r="G18" s="28" t="s">
        <v>68</v>
      </c>
      <c r="H18" s="5">
        <v>4630086985616</v>
      </c>
      <c r="I18" s="28" t="s">
        <v>29</v>
      </c>
    </row>
    <row r="19" spans="1:9" ht="15">
      <c r="A19" s="51">
        <v>14</v>
      </c>
      <c r="B19" s="35" t="s">
        <v>54</v>
      </c>
      <c r="C19" s="39" t="s">
        <v>8</v>
      </c>
      <c r="D19" s="28" t="s">
        <v>8</v>
      </c>
      <c r="E19" s="40">
        <v>1</v>
      </c>
      <c r="F19" s="15">
        <v>293</v>
      </c>
      <c r="G19" s="4" t="s">
        <v>55</v>
      </c>
      <c r="H19" s="5">
        <v>4650242930755</v>
      </c>
      <c r="I19" s="4" t="s">
        <v>29</v>
      </c>
    </row>
    <row r="20" spans="1:9" ht="15">
      <c r="A20" s="52"/>
      <c r="B20" s="35" t="s">
        <v>13</v>
      </c>
      <c r="C20" s="39">
        <v>1</v>
      </c>
      <c r="D20" s="28">
        <v>1</v>
      </c>
      <c r="E20" s="40" t="s">
        <v>8</v>
      </c>
      <c r="F20" s="15">
        <v>292</v>
      </c>
      <c r="G20" s="4" t="s">
        <v>39</v>
      </c>
      <c r="H20" s="5">
        <v>4630086989270</v>
      </c>
      <c r="I20" s="4" t="s">
        <v>29</v>
      </c>
    </row>
    <row r="21" spans="1:9" ht="15">
      <c r="A21" s="3">
        <v>15</v>
      </c>
      <c r="B21" s="35" t="s">
        <v>12</v>
      </c>
      <c r="C21" s="39">
        <v>1</v>
      </c>
      <c r="D21" s="28">
        <v>1</v>
      </c>
      <c r="E21" s="40" t="s">
        <v>8</v>
      </c>
      <c r="F21" s="15">
        <v>258</v>
      </c>
      <c r="G21" s="4" t="s">
        <v>38</v>
      </c>
      <c r="H21" s="5">
        <v>4630086989263</v>
      </c>
      <c r="I21" s="4" t="s">
        <v>29</v>
      </c>
    </row>
    <row r="22" spans="1:9" ht="15">
      <c r="A22" s="3">
        <v>16</v>
      </c>
      <c r="B22" s="34" t="s">
        <v>14</v>
      </c>
      <c r="C22" s="39">
        <v>2</v>
      </c>
      <c r="D22" s="28">
        <v>2</v>
      </c>
      <c r="E22" s="40">
        <v>2</v>
      </c>
      <c r="F22" s="15">
        <v>51327</v>
      </c>
      <c r="G22" s="4" t="s">
        <v>8</v>
      </c>
      <c r="H22" s="5" t="s">
        <v>8</v>
      </c>
      <c r="I22" s="4" t="s">
        <v>8</v>
      </c>
    </row>
    <row r="23" spans="1:9" ht="15">
      <c r="A23" s="3">
        <v>17</v>
      </c>
      <c r="B23" s="34" t="s">
        <v>15</v>
      </c>
      <c r="C23" s="39">
        <v>1</v>
      </c>
      <c r="D23" s="28">
        <v>1</v>
      </c>
      <c r="E23" s="40">
        <v>1</v>
      </c>
      <c r="F23" s="15">
        <v>51328</v>
      </c>
      <c r="G23" s="4" t="s">
        <v>8</v>
      </c>
      <c r="H23" s="5" t="s">
        <v>8</v>
      </c>
      <c r="I23" s="4" t="s">
        <v>8</v>
      </c>
    </row>
    <row r="24" spans="1:9" ht="15">
      <c r="A24" s="3">
        <v>18</v>
      </c>
      <c r="B24" s="34" t="s">
        <v>23</v>
      </c>
      <c r="C24" s="39">
        <v>2</v>
      </c>
      <c r="D24" s="28">
        <v>2</v>
      </c>
      <c r="E24" s="40">
        <v>2</v>
      </c>
      <c r="F24" s="15">
        <v>58869</v>
      </c>
      <c r="G24" s="4" t="s">
        <v>8</v>
      </c>
      <c r="H24" s="5" t="s">
        <v>8</v>
      </c>
      <c r="I24" s="4" t="s">
        <v>8</v>
      </c>
    </row>
    <row r="25" spans="1:9" ht="15">
      <c r="A25" s="3">
        <v>19</v>
      </c>
      <c r="B25" s="34" t="s">
        <v>24</v>
      </c>
      <c r="C25" s="39">
        <v>1</v>
      </c>
      <c r="D25" s="28">
        <v>1</v>
      </c>
      <c r="E25" s="40">
        <v>1</v>
      </c>
      <c r="F25" s="15">
        <v>252</v>
      </c>
      <c r="G25" s="4" t="s">
        <v>40</v>
      </c>
      <c r="H25" s="5">
        <v>4630086987092</v>
      </c>
      <c r="I25" s="4" t="s">
        <v>29</v>
      </c>
    </row>
    <row r="26" spans="1:9" ht="15">
      <c r="A26" s="3">
        <v>20</v>
      </c>
      <c r="B26" s="36" t="s">
        <v>16</v>
      </c>
      <c r="C26" s="39">
        <v>1</v>
      </c>
      <c r="D26" s="28">
        <v>1</v>
      </c>
      <c r="E26" s="40">
        <v>1</v>
      </c>
      <c r="F26" s="15">
        <v>408</v>
      </c>
      <c r="G26" s="1" t="s">
        <v>9</v>
      </c>
      <c r="H26" s="5" t="s">
        <v>8</v>
      </c>
      <c r="I26" s="4" t="s">
        <v>8</v>
      </c>
    </row>
    <row r="27" spans="1:9" ht="15">
      <c r="A27" s="30">
        <v>21</v>
      </c>
      <c r="B27" s="35" t="s">
        <v>17</v>
      </c>
      <c r="C27" s="39">
        <v>2</v>
      </c>
      <c r="D27" s="28">
        <v>2</v>
      </c>
      <c r="E27" s="40">
        <v>2</v>
      </c>
      <c r="F27" s="15">
        <v>44211</v>
      </c>
      <c r="G27" s="4" t="s">
        <v>41</v>
      </c>
      <c r="H27" s="5">
        <v>4630086983520</v>
      </c>
      <c r="I27" s="4" t="s">
        <v>29</v>
      </c>
    </row>
    <row r="28" spans="1:9" ht="15">
      <c r="A28" s="3">
        <v>22</v>
      </c>
      <c r="B28" s="35" t="s">
        <v>18</v>
      </c>
      <c r="C28" s="39">
        <v>1</v>
      </c>
      <c r="D28" s="28">
        <v>1</v>
      </c>
      <c r="E28" s="40">
        <v>1</v>
      </c>
      <c r="F28" s="15">
        <v>37072</v>
      </c>
      <c r="G28" s="4" t="s">
        <v>42</v>
      </c>
      <c r="H28" s="5">
        <v>4630086983575</v>
      </c>
      <c r="I28" s="4" t="s">
        <v>29</v>
      </c>
    </row>
    <row r="29" spans="1:9" ht="15">
      <c r="A29" s="3">
        <v>23</v>
      </c>
      <c r="B29" s="35" t="s">
        <v>19</v>
      </c>
      <c r="C29" s="39">
        <v>1</v>
      </c>
      <c r="D29" s="28">
        <v>1</v>
      </c>
      <c r="E29" s="40">
        <v>1</v>
      </c>
      <c r="F29" s="15">
        <v>43556</v>
      </c>
      <c r="G29" s="4" t="s">
        <v>43</v>
      </c>
      <c r="H29" s="5">
        <v>4630086983568</v>
      </c>
      <c r="I29" s="4" t="s">
        <v>29</v>
      </c>
    </row>
    <row r="30" spans="1:9" ht="15">
      <c r="A30" s="3">
        <v>24</v>
      </c>
      <c r="B30" s="34" t="s">
        <v>20</v>
      </c>
      <c r="C30" s="39">
        <v>1</v>
      </c>
      <c r="D30" s="28">
        <v>1</v>
      </c>
      <c r="E30" s="40">
        <v>1</v>
      </c>
      <c r="F30" s="15">
        <v>348</v>
      </c>
      <c r="G30" s="4" t="s">
        <v>8</v>
      </c>
      <c r="H30" s="5" t="s">
        <v>8</v>
      </c>
      <c r="I30" s="4" t="s">
        <v>8</v>
      </c>
    </row>
    <row r="31" spans="1:9" ht="15">
      <c r="A31" s="31">
        <v>25</v>
      </c>
      <c r="B31" s="34" t="s">
        <v>69</v>
      </c>
      <c r="C31" s="39">
        <v>1</v>
      </c>
      <c r="D31" s="28">
        <v>1</v>
      </c>
      <c r="E31" s="40">
        <v>1</v>
      </c>
      <c r="F31" s="15">
        <v>2735</v>
      </c>
      <c r="G31" s="28" t="s">
        <v>70</v>
      </c>
      <c r="H31" s="5">
        <v>4630086983599</v>
      </c>
      <c r="I31" s="28" t="s">
        <v>29</v>
      </c>
    </row>
    <row r="32" spans="1:9" ht="15">
      <c r="A32" s="3">
        <v>26</v>
      </c>
      <c r="B32" s="35" t="s">
        <v>56</v>
      </c>
      <c r="C32" s="39">
        <v>1</v>
      </c>
      <c r="D32" s="28">
        <v>1</v>
      </c>
      <c r="E32" s="40">
        <v>1</v>
      </c>
      <c r="F32" s="15">
        <v>60438</v>
      </c>
      <c r="G32" s="4" t="s">
        <v>57</v>
      </c>
      <c r="H32" s="5" t="s">
        <v>8</v>
      </c>
      <c r="I32" s="4" t="s">
        <v>8</v>
      </c>
    </row>
    <row r="33" spans="1:9" ht="15">
      <c r="A33" s="3">
        <v>27</v>
      </c>
      <c r="B33" s="35" t="s">
        <v>58</v>
      </c>
      <c r="C33" s="39">
        <v>1</v>
      </c>
      <c r="D33" s="28">
        <v>1</v>
      </c>
      <c r="E33" s="40">
        <v>1</v>
      </c>
      <c r="F33" s="15">
        <v>60551</v>
      </c>
      <c r="G33" s="4" t="s">
        <v>59</v>
      </c>
      <c r="H33" s="5" t="s">
        <v>8</v>
      </c>
      <c r="I33" s="4" t="s">
        <v>8</v>
      </c>
    </row>
    <row r="34" spans="1:9" ht="15">
      <c r="A34" s="3">
        <v>28</v>
      </c>
      <c r="B34" s="35" t="s">
        <v>60</v>
      </c>
      <c r="C34" s="39">
        <v>1</v>
      </c>
      <c r="D34" s="28">
        <v>1</v>
      </c>
      <c r="E34" s="40">
        <v>1</v>
      </c>
      <c r="F34" s="15">
        <v>60550</v>
      </c>
      <c r="G34" s="4" t="s">
        <v>61</v>
      </c>
      <c r="H34" s="5" t="s">
        <v>8</v>
      </c>
      <c r="I34" s="4" t="s">
        <v>8</v>
      </c>
    </row>
    <row r="35" spans="1:9" ht="15">
      <c r="A35" s="3">
        <v>29</v>
      </c>
      <c r="B35" s="35" t="s">
        <v>62</v>
      </c>
      <c r="C35" s="39">
        <v>1</v>
      </c>
      <c r="D35" s="28">
        <v>1</v>
      </c>
      <c r="E35" s="40">
        <v>1</v>
      </c>
      <c r="F35" s="15">
        <v>60552</v>
      </c>
      <c r="G35" s="4" t="s">
        <v>63</v>
      </c>
      <c r="H35" s="5" t="s">
        <v>8</v>
      </c>
      <c r="I35" s="4" t="s">
        <v>8</v>
      </c>
    </row>
    <row r="36" spans="1:9" ht="15">
      <c r="A36" s="50">
        <v>30</v>
      </c>
      <c r="B36" s="35" t="s">
        <v>64</v>
      </c>
      <c r="C36" s="39">
        <v>1</v>
      </c>
      <c r="D36" s="28">
        <v>1</v>
      </c>
      <c r="E36" s="40" t="s">
        <v>8</v>
      </c>
      <c r="F36" s="15">
        <v>60553</v>
      </c>
      <c r="G36" s="4" t="s">
        <v>65</v>
      </c>
      <c r="H36" s="5"/>
      <c r="I36" s="4"/>
    </row>
    <row r="37" spans="1:9" ht="15">
      <c r="A37" s="49"/>
      <c r="B37" s="35" t="s">
        <v>66</v>
      </c>
      <c r="C37" s="39" t="s">
        <v>8</v>
      </c>
      <c r="D37" s="28" t="s">
        <v>8</v>
      </c>
      <c r="E37" s="40">
        <v>1</v>
      </c>
      <c r="F37" s="15">
        <v>63226</v>
      </c>
      <c r="G37" s="4"/>
      <c r="H37" s="5"/>
      <c r="I37" s="4"/>
    </row>
    <row r="38" spans="1:9" ht="15">
      <c r="A38" s="1"/>
      <c r="B38" s="34"/>
      <c r="C38" s="41">
        <v>1</v>
      </c>
      <c r="D38" s="29">
        <v>1</v>
      </c>
      <c r="E38" s="42">
        <v>1</v>
      </c>
      <c r="F38" s="15"/>
      <c r="G38" s="29"/>
      <c r="H38" s="29"/>
      <c r="I38" s="29"/>
    </row>
    <row r="39" spans="1:9" ht="15">
      <c r="A39" s="1"/>
      <c r="B39" s="34"/>
      <c r="C39" s="41">
        <v>1</v>
      </c>
      <c r="D39" s="29">
        <v>1</v>
      </c>
      <c r="E39" s="42">
        <v>1</v>
      </c>
      <c r="F39" s="15"/>
      <c r="G39" s="32"/>
      <c r="H39" s="33"/>
      <c r="I39" s="28"/>
    </row>
    <row r="40" spans="1:9" thickBot="1">
      <c r="A40" s="1"/>
      <c r="B40" s="34"/>
      <c r="C40" s="43">
        <v>1</v>
      </c>
      <c r="D40" s="44">
        <v>1</v>
      </c>
      <c r="E40" s="45">
        <v>1</v>
      </c>
      <c r="F40" s="15"/>
      <c r="G40" s="32"/>
      <c r="H40" s="33"/>
      <c r="I40" s="28"/>
    </row>
    <row r="41" spans="1:9" ht="15">
      <c r="A41" s="19"/>
      <c r="B41" s="6"/>
      <c r="C41" s="21"/>
      <c r="D41" s="21"/>
      <c r="E41" s="21"/>
      <c r="F41" s="7"/>
      <c r="G41" s="8"/>
      <c r="H41" s="9"/>
      <c r="I41" s="21"/>
    </row>
    <row r="42" spans="1:9" ht="15">
      <c r="A42" s="19"/>
      <c r="B42" s="6"/>
      <c r="C42" s="21"/>
      <c r="D42" s="21"/>
      <c r="E42" s="21"/>
      <c r="F42" s="7"/>
      <c r="G42" s="8"/>
      <c r="H42" s="9"/>
      <c r="I42" s="21"/>
    </row>
    <row r="43" spans="1:9" ht="15">
      <c r="A43" s="19"/>
      <c r="B43" s="6"/>
      <c r="C43" s="21"/>
      <c r="D43" s="21"/>
      <c r="E43" s="21"/>
      <c r="F43" s="7"/>
      <c r="G43" s="6"/>
      <c r="H43" s="6"/>
      <c r="I43" s="6"/>
    </row>
    <row r="44" spans="1:9" ht="15">
      <c r="A44" s="19"/>
      <c r="B44" s="6"/>
      <c r="C44" s="21"/>
      <c r="D44" s="21"/>
      <c r="E44" s="21"/>
      <c r="F44" s="7"/>
      <c r="G44" s="10"/>
      <c r="H44" s="9"/>
      <c r="I44" s="21"/>
    </row>
    <row r="45" spans="1:9" ht="15">
      <c r="A45" s="19"/>
      <c r="B45" s="6"/>
      <c r="C45" s="6"/>
      <c r="D45" s="6"/>
      <c r="E45" s="6"/>
      <c r="F45" s="7"/>
      <c r="G45" s="17"/>
      <c r="H45" s="11"/>
      <c r="I45" s="21"/>
    </row>
    <row r="46" spans="1:9" ht="15">
      <c r="A46" s="19"/>
      <c r="B46" s="21"/>
      <c r="C46" s="6"/>
      <c r="D46" s="6"/>
      <c r="E46" s="6"/>
      <c r="F46" s="7"/>
      <c r="G46" s="17"/>
      <c r="H46" s="11"/>
      <c r="I46" s="21"/>
    </row>
    <row r="47" spans="1:9" ht="15">
      <c r="A47" s="19"/>
      <c r="B47" s="21"/>
      <c r="C47" s="6"/>
      <c r="D47" s="6"/>
      <c r="E47" s="6"/>
      <c r="F47" s="7"/>
      <c r="G47" s="12"/>
      <c r="H47" s="11"/>
      <c r="I47" s="21"/>
    </row>
    <row r="48" spans="1:9" ht="15">
      <c r="A48" s="19"/>
      <c r="B48" s="6"/>
      <c r="C48" s="6"/>
      <c r="D48" s="6"/>
      <c r="E48" s="6"/>
      <c r="F48" s="7"/>
      <c r="G48" s="6"/>
      <c r="H48" s="6"/>
      <c r="I48" s="6"/>
    </row>
    <row r="49" spans="1:9" ht="15">
      <c r="A49" s="19"/>
      <c r="B49" s="6"/>
      <c r="C49" s="21"/>
      <c r="D49" s="21"/>
      <c r="E49" s="21"/>
      <c r="F49" s="7"/>
      <c r="G49" s="17"/>
      <c r="H49" s="11"/>
      <c r="I49" s="21"/>
    </row>
    <row r="50" spans="1:9" ht="15">
      <c r="A50" s="19"/>
      <c r="B50" s="6"/>
      <c r="C50" s="21"/>
      <c r="D50" s="21"/>
      <c r="E50" s="21"/>
      <c r="F50" s="7"/>
      <c r="G50" s="17"/>
      <c r="H50" s="11"/>
      <c r="I50" s="21"/>
    </row>
    <row r="51" spans="1:9" ht="15">
      <c r="A51" s="19"/>
      <c r="B51" s="6"/>
      <c r="C51" s="21"/>
      <c r="D51" s="21"/>
      <c r="E51" s="21"/>
      <c r="F51" s="7"/>
      <c r="G51" s="6"/>
      <c r="H51" s="6"/>
      <c r="I51" s="6"/>
    </row>
    <row r="52" spans="1:9" ht="15">
      <c r="A52" s="19"/>
      <c r="B52" s="6"/>
      <c r="C52" s="21"/>
      <c r="D52" s="21"/>
      <c r="E52" s="21"/>
      <c r="F52" s="7"/>
      <c r="G52" s="6"/>
      <c r="H52" s="6"/>
      <c r="I52" s="6"/>
    </row>
    <row r="53" spans="1:9" ht="15">
      <c r="A53" s="19"/>
      <c r="B53" s="6"/>
      <c r="C53" s="21"/>
      <c r="D53" s="21"/>
      <c r="E53" s="21"/>
      <c r="F53" s="7"/>
      <c r="G53" s="6"/>
      <c r="H53" s="6"/>
      <c r="I53" s="6"/>
    </row>
    <row r="54" spans="1:9" ht="15">
      <c r="A54" s="19"/>
      <c r="B54" s="6"/>
      <c r="C54" s="21"/>
      <c r="D54" s="21"/>
      <c r="E54" s="21"/>
      <c r="F54" s="7"/>
      <c r="G54" s="6"/>
      <c r="H54" s="6"/>
      <c r="I54" s="6"/>
    </row>
    <row r="55" spans="1:9" ht="15">
      <c r="A55" s="19"/>
      <c r="B55" s="6"/>
      <c r="C55" s="21"/>
      <c r="D55" s="21"/>
      <c r="E55" s="21"/>
      <c r="F55" s="7"/>
      <c r="G55" s="6"/>
      <c r="H55" s="6"/>
      <c r="I55" s="6"/>
    </row>
    <row r="56" spans="1:9" ht="15">
      <c r="A56" s="19"/>
      <c r="B56" s="6"/>
      <c r="C56" s="21"/>
      <c r="D56" s="21"/>
      <c r="E56" s="21"/>
      <c r="F56" s="7"/>
      <c r="G56" s="6"/>
      <c r="H56" s="6"/>
      <c r="I56" s="6"/>
    </row>
    <row r="57" spans="1:9" ht="15">
      <c r="A57" s="19"/>
      <c r="B57" s="6"/>
      <c r="C57" s="21"/>
      <c r="D57" s="21"/>
      <c r="E57" s="21"/>
      <c r="F57" s="7"/>
      <c r="G57" s="6"/>
      <c r="H57" s="6"/>
      <c r="I57" s="6"/>
    </row>
    <row r="58" spans="1:9" ht="15">
      <c r="A58" s="19"/>
      <c r="B58" s="6"/>
      <c r="C58" s="21"/>
      <c r="D58" s="21"/>
      <c r="E58" s="21"/>
      <c r="F58" s="7"/>
      <c r="G58" s="6"/>
      <c r="H58" s="6"/>
      <c r="I58" s="6"/>
    </row>
    <row r="59" spans="1:9" ht="15">
      <c r="A59" s="19"/>
      <c r="B59" s="6"/>
      <c r="C59" s="21"/>
      <c r="D59" s="21"/>
      <c r="E59" s="21"/>
      <c r="F59" s="7"/>
      <c r="G59" s="6"/>
      <c r="H59" s="6"/>
      <c r="I59" s="6"/>
    </row>
    <row r="60" spans="1:9" ht="15">
      <c r="A60" s="19"/>
      <c r="B60" s="6"/>
      <c r="C60" s="21"/>
      <c r="D60" s="21"/>
      <c r="E60" s="21"/>
      <c r="F60" s="7"/>
      <c r="G60" s="6"/>
      <c r="H60" s="6"/>
      <c r="I60" s="6"/>
    </row>
    <row r="61" spans="1:9" ht="15">
      <c r="A61" s="19"/>
      <c r="B61" s="6"/>
      <c r="C61" s="21"/>
      <c r="D61" s="21"/>
      <c r="E61" s="21"/>
      <c r="F61" s="7"/>
      <c r="G61" s="6"/>
      <c r="H61" s="6"/>
      <c r="I61" s="6"/>
    </row>
    <row r="62" spans="1:9" ht="15">
      <c r="A62" s="19"/>
      <c r="B62" s="6"/>
      <c r="C62" s="21"/>
      <c r="D62" s="21"/>
      <c r="E62" s="21"/>
      <c r="F62" s="7"/>
      <c r="G62" s="6"/>
      <c r="H62" s="6"/>
      <c r="I62" s="6"/>
    </row>
    <row r="63" spans="1:9" ht="15">
      <c r="A63" s="19"/>
      <c r="B63" s="6"/>
      <c r="C63" s="21"/>
      <c r="D63" s="21"/>
      <c r="E63" s="21"/>
      <c r="F63" s="7"/>
      <c r="G63" s="6"/>
      <c r="H63" s="6"/>
      <c r="I63" s="6"/>
    </row>
    <row r="64" spans="1:9" ht="15">
      <c r="A64" s="19"/>
      <c r="B64" s="6"/>
      <c r="C64" s="21"/>
      <c r="D64" s="21"/>
      <c r="E64" s="21"/>
      <c r="F64" s="7"/>
      <c r="G64" s="6"/>
      <c r="H64" s="6"/>
      <c r="I64" s="6"/>
    </row>
    <row r="65" spans="1:9" ht="15">
      <c r="A65" s="19"/>
      <c r="B65" s="6"/>
      <c r="C65" s="21"/>
      <c r="D65" s="21"/>
      <c r="E65" s="21"/>
      <c r="F65" s="7"/>
      <c r="G65" s="6"/>
      <c r="H65" s="6"/>
      <c r="I65" s="6"/>
    </row>
    <row r="66" spans="1:9" ht="15">
      <c r="A66" s="19"/>
      <c r="B66" s="6"/>
      <c r="C66" s="21"/>
      <c r="D66" s="21"/>
      <c r="E66" s="21"/>
      <c r="F66" s="7"/>
      <c r="G66" s="6"/>
      <c r="H66" s="6"/>
      <c r="I66" s="6"/>
    </row>
    <row r="67" spans="1:9" ht="15">
      <c r="A67" s="19"/>
      <c r="B67" s="6"/>
      <c r="C67" s="21"/>
      <c r="D67" s="21"/>
      <c r="E67" s="21"/>
      <c r="F67" s="7"/>
      <c r="G67" s="6"/>
      <c r="H67" s="6"/>
      <c r="I67" s="6"/>
    </row>
    <row r="68" spans="1:9" ht="15">
      <c r="A68" s="19"/>
      <c r="B68" s="6"/>
      <c r="C68" s="21"/>
      <c r="D68" s="21"/>
      <c r="E68" s="21"/>
      <c r="F68" s="7"/>
      <c r="G68" s="6"/>
      <c r="H68" s="6"/>
      <c r="I68" s="6"/>
    </row>
    <row r="69" spans="1:9" ht="15">
      <c r="A69" s="19"/>
      <c r="B69" s="6"/>
      <c r="C69" s="21"/>
      <c r="D69" s="21"/>
      <c r="E69" s="21"/>
      <c r="F69" s="7"/>
      <c r="G69" s="6"/>
      <c r="H69" s="6"/>
      <c r="I69" s="6"/>
    </row>
    <row r="70" spans="1:9" ht="15">
      <c r="A70" s="19"/>
      <c r="B70" s="6"/>
      <c r="C70" s="21"/>
      <c r="D70" s="21"/>
      <c r="E70" s="21"/>
      <c r="F70" s="7"/>
      <c r="G70" s="6"/>
      <c r="H70" s="6"/>
      <c r="I70" s="6"/>
    </row>
    <row r="71" spans="1:9" ht="15">
      <c r="A71" s="19"/>
      <c r="B71" s="6"/>
      <c r="C71" s="21"/>
      <c r="D71" s="21"/>
      <c r="E71" s="21"/>
      <c r="F71" s="7"/>
      <c r="G71" s="6"/>
      <c r="H71" s="6"/>
      <c r="I71" s="6"/>
    </row>
    <row r="72" spans="1:9" ht="15">
      <c r="A72" s="19"/>
      <c r="B72" s="6"/>
      <c r="C72" s="21"/>
      <c r="D72" s="21"/>
      <c r="E72" s="21"/>
      <c r="F72" s="7"/>
      <c r="G72" s="6"/>
      <c r="H72" s="6"/>
      <c r="I72" s="6"/>
    </row>
    <row r="73" spans="1:9" ht="15">
      <c r="A73" s="19"/>
      <c r="B73" s="6"/>
      <c r="C73" s="21"/>
      <c r="D73" s="21"/>
      <c r="E73" s="21"/>
      <c r="F73" s="7"/>
      <c r="G73" s="6"/>
      <c r="H73" s="6"/>
      <c r="I73" s="6"/>
    </row>
    <row r="74" spans="1:9" ht="15">
      <c r="A74" s="19"/>
      <c r="B74" s="6"/>
      <c r="C74" s="21"/>
      <c r="D74" s="21"/>
      <c r="E74" s="21"/>
      <c r="F74" s="7"/>
      <c r="G74" s="6"/>
      <c r="H74" s="6"/>
      <c r="I74" s="6"/>
    </row>
    <row r="75" spans="1:9" ht="15">
      <c r="A75" s="19"/>
      <c r="B75" s="6"/>
      <c r="C75" s="21"/>
      <c r="D75" s="21"/>
      <c r="E75" s="21"/>
      <c r="F75" s="7"/>
      <c r="G75" s="6"/>
      <c r="H75" s="6"/>
      <c r="I75" s="6"/>
    </row>
    <row r="76" spans="1:9" ht="15">
      <c r="A76" s="19"/>
      <c r="B76" s="6"/>
      <c r="C76" s="21"/>
      <c r="D76" s="21"/>
      <c r="E76" s="21"/>
      <c r="F76" s="7"/>
      <c r="G76" s="6"/>
      <c r="H76" s="6"/>
      <c r="I76" s="6"/>
    </row>
    <row r="77" spans="1:9" ht="15">
      <c r="A77" s="19"/>
      <c r="B77" s="6"/>
      <c r="C77" s="21"/>
      <c r="D77" s="21"/>
      <c r="E77" s="21"/>
      <c r="F77" s="7"/>
      <c r="G77" s="6"/>
      <c r="H77" s="6"/>
      <c r="I77" s="6"/>
    </row>
    <row r="78" spans="1:9" ht="15">
      <c r="A78" s="19"/>
      <c r="B78" s="6"/>
      <c r="C78" s="21"/>
      <c r="D78" s="21"/>
      <c r="E78" s="21"/>
      <c r="F78" s="7"/>
      <c r="G78" s="6"/>
      <c r="H78" s="6"/>
      <c r="I78" s="6"/>
    </row>
    <row r="79" spans="1:9" ht="15">
      <c r="A79" s="19"/>
      <c r="B79" s="6"/>
      <c r="C79" s="21"/>
      <c r="D79" s="21"/>
      <c r="E79" s="21"/>
      <c r="F79" s="7"/>
      <c r="G79" s="6"/>
      <c r="H79" s="6"/>
      <c r="I79" s="6"/>
    </row>
    <row r="80" spans="1:9" ht="15">
      <c r="A80" s="19"/>
      <c r="B80" s="6"/>
      <c r="C80" s="21"/>
      <c r="D80" s="21"/>
      <c r="E80" s="21"/>
      <c r="F80" s="7"/>
      <c r="G80" s="6"/>
      <c r="H80" s="6"/>
      <c r="I80" s="6"/>
    </row>
    <row r="81" spans="1:9" ht="15">
      <c r="A81" s="19"/>
      <c r="B81" s="6"/>
      <c r="C81" s="21"/>
      <c r="D81" s="21"/>
      <c r="E81" s="21"/>
      <c r="F81" s="7"/>
      <c r="G81" s="6"/>
      <c r="H81" s="6"/>
      <c r="I81" s="6"/>
    </row>
    <row r="82" spans="1:9" ht="15">
      <c r="A82" s="47"/>
      <c r="B82" s="6"/>
      <c r="C82" s="6"/>
      <c r="D82" s="6"/>
      <c r="E82" s="6"/>
      <c r="F82" s="7"/>
      <c r="G82" s="17"/>
      <c r="H82" s="11"/>
      <c r="I82" s="21"/>
    </row>
    <row r="83" spans="1:9" ht="15">
      <c r="A83" s="47"/>
      <c r="B83" s="6"/>
      <c r="C83" s="6"/>
      <c r="D83" s="6"/>
      <c r="E83" s="6"/>
      <c r="F83" s="7"/>
      <c r="G83" s="17"/>
      <c r="H83" s="11"/>
      <c r="I83" s="21"/>
    </row>
    <row r="84" spans="1:9" ht="15">
      <c r="A84" s="19"/>
      <c r="B84" s="6"/>
      <c r="C84" s="6"/>
      <c r="D84" s="6"/>
      <c r="E84" s="6"/>
      <c r="F84" s="7"/>
      <c r="G84" s="17"/>
      <c r="H84" s="11"/>
      <c r="I84" s="21"/>
    </row>
    <row r="85" spans="1:9" ht="15">
      <c r="A85" s="47"/>
      <c r="B85" s="6"/>
      <c r="C85" s="21"/>
      <c r="D85" s="21"/>
      <c r="E85" s="67"/>
      <c r="F85" s="70"/>
      <c r="G85" s="47"/>
      <c r="H85" s="69"/>
      <c r="I85" s="67"/>
    </row>
    <row r="86" spans="1:9">
      <c r="A86" s="47"/>
      <c r="B86" s="6"/>
      <c r="C86" s="22"/>
      <c r="D86" s="22"/>
      <c r="E86" s="68"/>
      <c r="F86" s="65"/>
      <c r="G86" s="72"/>
      <c r="H86" s="69"/>
      <c r="I86" s="67"/>
    </row>
    <row r="87" spans="1:9" ht="15">
      <c r="A87" s="19"/>
      <c r="B87" s="6"/>
      <c r="C87" s="6"/>
      <c r="D87" s="6"/>
      <c r="E87" s="6"/>
      <c r="F87" s="7"/>
      <c r="G87" s="17"/>
      <c r="H87" s="11"/>
      <c r="I87" s="21"/>
    </row>
    <row r="88" spans="1:9" ht="15">
      <c r="A88" s="19"/>
      <c r="B88" s="6"/>
      <c r="C88" s="6"/>
      <c r="D88" s="6"/>
      <c r="E88" s="6"/>
      <c r="F88" s="7"/>
      <c r="G88" s="17"/>
      <c r="H88" s="11"/>
      <c r="I88" s="21"/>
    </row>
    <row r="89" spans="1:9" ht="15">
      <c r="A89" s="47"/>
      <c r="B89" s="6"/>
      <c r="C89" s="21"/>
      <c r="D89" s="21"/>
      <c r="E89" s="21"/>
      <c r="F89" s="7"/>
      <c r="G89" s="17"/>
      <c r="H89" s="11"/>
      <c r="I89" s="21"/>
    </row>
    <row r="90" spans="1:9" ht="15">
      <c r="A90" s="47"/>
      <c r="B90" s="6"/>
      <c r="C90" s="21"/>
      <c r="D90" s="21"/>
      <c r="E90" s="21"/>
      <c r="F90" s="7"/>
      <c r="G90" s="17"/>
      <c r="H90" s="11"/>
      <c r="I90" s="21"/>
    </row>
    <row r="91" spans="1:9" ht="15">
      <c r="A91" s="19"/>
      <c r="B91" s="6"/>
      <c r="C91" s="21"/>
      <c r="D91" s="21"/>
      <c r="E91" s="21"/>
      <c r="F91" s="7"/>
      <c r="G91" s="17"/>
      <c r="H91" s="11"/>
      <c r="I91" s="21"/>
    </row>
    <row r="92" spans="1:9" ht="15">
      <c r="A92" s="47"/>
      <c r="B92" s="6"/>
      <c r="C92" s="17"/>
      <c r="D92" s="17"/>
      <c r="E92" s="64"/>
      <c r="F92" s="70"/>
      <c r="G92" s="64"/>
      <c r="H92" s="71"/>
      <c r="I92" s="67"/>
    </row>
    <row r="93" spans="1:9">
      <c r="A93" s="47"/>
      <c r="B93" s="6"/>
      <c r="C93" s="18"/>
      <c r="D93" s="18"/>
      <c r="E93" s="65"/>
      <c r="F93" s="65"/>
      <c r="G93" s="65"/>
      <c r="H93" s="71"/>
      <c r="I93" s="67"/>
    </row>
    <row r="94" spans="1:9" ht="15">
      <c r="A94" s="47"/>
      <c r="B94" s="6"/>
      <c r="C94" s="17"/>
      <c r="D94" s="17"/>
      <c r="E94" s="64"/>
      <c r="F94" s="70"/>
      <c r="G94" s="64"/>
      <c r="H94" s="71"/>
      <c r="I94" s="67"/>
    </row>
    <row r="95" spans="1:9">
      <c r="A95" s="47"/>
      <c r="B95" s="6"/>
      <c r="C95" s="18"/>
      <c r="D95" s="18"/>
      <c r="E95" s="65"/>
      <c r="F95" s="65"/>
      <c r="G95" s="65"/>
      <c r="H95" s="71"/>
      <c r="I95" s="67"/>
    </row>
    <row r="96" spans="1:9">
      <c r="A96" s="47"/>
      <c r="B96" s="6"/>
      <c r="C96" s="18"/>
      <c r="D96" s="18"/>
      <c r="E96" s="65"/>
      <c r="F96" s="65"/>
      <c r="G96" s="65"/>
      <c r="H96" s="71"/>
      <c r="I96" s="67"/>
    </row>
    <row r="97" spans="1:9" ht="15">
      <c r="A97" s="47"/>
      <c r="B97" s="6"/>
      <c r="C97" s="17"/>
      <c r="D97" s="17"/>
      <c r="E97" s="64"/>
      <c r="F97" s="70"/>
      <c r="G97" s="64"/>
      <c r="H97" s="71"/>
      <c r="I97" s="69"/>
    </row>
    <row r="98" spans="1:9" ht="15" customHeight="1">
      <c r="A98" s="47"/>
      <c r="B98" s="6"/>
      <c r="C98" s="17"/>
      <c r="D98" s="17"/>
      <c r="E98" s="64"/>
      <c r="F98" s="65"/>
      <c r="G98" s="65"/>
      <c r="H98" s="71"/>
      <c r="I98" s="69"/>
    </row>
    <row r="99" spans="1:9" ht="15" customHeight="1">
      <c r="A99" s="47"/>
      <c r="B99" s="6"/>
      <c r="C99" s="17"/>
      <c r="D99" s="17"/>
      <c r="E99" s="64"/>
      <c r="F99" s="65"/>
      <c r="G99" s="65"/>
      <c r="H99" s="71"/>
      <c r="I99" s="69"/>
    </row>
    <row r="100" spans="1:9" ht="15">
      <c r="A100" s="47"/>
      <c r="B100" s="6"/>
      <c r="C100" s="19"/>
      <c r="D100" s="19"/>
      <c r="E100" s="47"/>
      <c r="F100" s="70"/>
      <c r="G100" s="47"/>
      <c r="H100" s="69"/>
      <c r="I100" s="47"/>
    </row>
    <row r="101" spans="1:9" ht="15" customHeight="1">
      <c r="A101" s="47"/>
      <c r="B101" s="6"/>
      <c r="C101" s="19"/>
      <c r="D101" s="19"/>
      <c r="E101" s="47"/>
      <c r="F101" s="65"/>
      <c r="G101" s="47"/>
      <c r="H101" s="69"/>
      <c r="I101" s="47"/>
    </row>
    <row r="102" spans="1:9" ht="15" customHeight="1">
      <c r="A102" s="47"/>
      <c r="B102" s="6"/>
      <c r="C102" s="19"/>
      <c r="D102" s="19"/>
      <c r="E102" s="47"/>
      <c r="F102" s="65"/>
      <c r="G102" s="47"/>
      <c r="H102" s="69"/>
      <c r="I102" s="47"/>
    </row>
    <row r="103" spans="1:9" ht="15" customHeight="1">
      <c r="A103" s="47"/>
      <c r="B103" s="6"/>
      <c r="C103" s="19"/>
      <c r="D103" s="19"/>
      <c r="E103" s="47"/>
      <c r="F103" s="65"/>
      <c r="G103" s="47"/>
      <c r="H103" s="69"/>
      <c r="I103" s="47"/>
    </row>
    <row r="104" spans="1:9" ht="15" customHeight="1">
      <c r="A104" s="47"/>
      <c r="B104" s="6"/>
      <c r="C104" s="19"/>
      <c r="D104" s="19"/>
      <c r="E104" s="47"/>
      <c r="F104" s="65"/>
      <c r="G104" s="47"/>
      <c r="H104" s="69"/>
      <c r="I104" s="47"/>
    </row>
    <row r="105" spans="1:9" ht="15" customHeight="1">
      <c r="A105" s="47"/>
      <c r="B105" s="6"/>
      <c r="C105" s="19"/>
      <c r="D105" s="19"/>
      <c r="E105" s="47"/>
      <c r="F105" s="65"/>
      <c r="G105" s="47"/>
      <c r="H105" s="69"/>
      <c r="I105" s="47"/>
    </row>
    <row r="106" spans="1:9" ht="15" customHeight="1">
      <c r="A106" s="47"/>
      <c r="B106" s="6"/>
      <c r="C106" s="19"/>
      <c r="D106" s="19"/>
      <c r="E106" s="47"/>
      <c r="F106" s="65"/>
      <c r="G106" s="47"/>
      <c r="H106" s="69"/>
      <c r="I106" s="47"/>
    </row>
    <row r="107" spans="1:9" ht="15" customHeight="1">
      <c r="A107" s="47"/>
      <c r="B107" s="6"/>
      <c r="C107" s="19"/>
      <c r="D107" s="19"/>
      <c r="E107" s="47"/>
      <c r="F107" s="65"/>
      <c r="G107" s="47"/>
      <c r="H107" s="69"/>
      <c r="I107" s="47"/>
    </row>
    <row r="108" spans="1:9" ht="15" customHeight="1">
      <c r="A108" s="47"/>
      <c r="B108" s="6"/>
      <c r="C108" s="19"/>
      <c r="D108" s="19"/>
      <c r="E108" s="47"/>
      <c r="F108" s="65"/>
      <c r="G108" s="47"/>
      <c r="H108" s="69"/>
      <c r="I108" s="47"/>
    </row>
    <row r="109" spans="1:9" ht="15">
      <c r="A109" s="47"/>
      <c r="B109" s="6"/>
      <c r="C109" s="21"/>
      <c r="D109" s="21"/>
      <c r="E109" s="21"/>
      <c r="F109" s="7"/>
      <c r="G109" s="6"/>
      <c r="H109" s="23"/>
      <c r="I109" s="19"/>
    </row>
    <row r="110" spans="1:9" ht="15">
      <c r="A110" s="47"/>
      <c r="B110" s="6"/>
      <c r="C110" s="21"/>
      <c r="D110" s="21"/>
      <c r="E110" s="21"/>
      <c r="F110" s="7"/>
      <c r="G110" s="17"/>
      <c r="H110" s="23"/>
      <c r="I110" s="19"/>
    </row>
    <row r="111" spans="1:9" ht="15">
      <c r="A111" s="47"/>
      <c r="B111" s="6"/>
      <c r="C111" s="19"/>
      <c r="D111" s="19"/>
      <c r="E111" s="47"/>
      <c r="F111" s="70"/>
      <c r="G111" s="47"/>
      <c r="H111" s="69"/>
      <c r="I111" s="47"/>
    </row>
    <row r="112" spans="1:9" ht="15" customHeight="1">
      <c r="A112" s="47"/>
      <c r="B112" s="6"/>
      <c r="C112" s="19"/>
      <c r="D112" s="19"/>
      <c r="E112" s="47"/>
      <c r="F112" s="65"/>
      <c r="G112" s="47"/>
      <c r="H112" s="69"/>
      <c r="I112" s="47"/>
    </row>
    <row r="113" spans="1:9" ht="15">
      <c r="A113" s="47"/>
      <c r="B113" s="6"/>
      <c r="C113" s="19"/>
      <c r="D113" s="19"/>
      <c r="E113" s="47"/>
      <c r="F113" s="70"/>
      <c r="G113" s="67"/>
      <c r="H113" s="69"/>
      <c r="I113" s="47"/>
    </row>
    <row r="114" spans="1:9">
      <c r="A114" s="47"/>
      <c r="B114" s="6"/>
      <c r="C114" s="18"/>
      <c r="D114" s="18"/>
      <c r="E114" s="65"/>
      <c r="F114" s="65"/>
      <c r="G114" s="67"/>
      <c r="H114" s="69"/>
      <c r="I114" s="47"/>
    </row>
    <row r="115" spans="1:9">
      <c r="A115" s="47"/>
      <c r="B115" s="6"/>
      <c r="C115" s="18"/>
      <c r="D115" s="18"/>
      <c r="E115" s="65"/>
      <c r="F115" s="65"/>
      <c r="G115" s="67"/>
      <c r="H115" s="69"/>
      <c r="I115" s="47"/>
    </row>
    <row r="116" spans="1:9">
      <c r="A116" s="47"/>
      <c r="B116" s="6"/>
      <c r="C116" s="18"/>
      <c r="D116" s="18"/>
      <c r="E116" s="65"/>
      <c r="F116" s="65"/>
      <c r="G116" s="67"/>
      <c r="H116" s="69"/>
      <c r="I116" s="47"/>
    </row>
    <row r="117" spans="1:9">
      <c r="A117" s="47"/>
      <c r="B117" s="6"/>
      <c r="C117" s="18"/>
      <c r="D117" s="18"/>
      <c r="E117" s="65"/>
      <c r="F117" s="65"/>
      <c r="G117" s="67"/>
      <c r="H117" s="69"/>
      <c r="I117" s="47"/>
    </row>
    <row r="118" spans="1:9">
      <c r="A118" s="47"/>
      <c r="B118" s="6"/>
      <c r="C118" s="18"/>
      <c r="D118" s="18"/>
      <c r="E118" s="65"/>
      <c r="F118" s="65"/>
      <c r="G118" s="67"/>
      <c r="H118" s="69"/>
      <c r="I118" s="47"/>
    </row>
    <row r="119" spans="1:9">
      <c r="A119" s="47"/>
      <c r="B119" s="6"/>
      <c r="C119" s="18"/>
      <c r="D119" s="18"/>
      <c r="E119" s="65"/>
      <c r="F119" s="65"/>
      <c r="G119" s="67"/>
      <c r="H119" s="69"/>
      <c r="I119" s="47"/>
    </row>
    <row r="120" spans="1:9">
      <c r="A120" s="47"/>
      <c r="B120" s="6"/>
      <c r="C120" s="18"/>
      <c r="D120" s="18"/>
      <c r="E120" s="65"/>
      <c r="F120" s="65"/>
      <c r="G120" s="67"/>
      <c r="H120" s="69"/>
      <c r="I120" s="47"/>
    </row>
    <row r="121" spans="1:9">
      <c r="A121" s="47"/>
      <c r="B121" s="6"/>
      <c r="C121" s="18"/>
      <c r="D121" s="18"/>
      <c r="E121" s="65"/>
      <c r="F121" s="65"/>
      <c r="G121" s="67"/>
      <c r="H121" s="69"/>
      <c r="I121" s="47"/>
    </row>
    <row r="122" spans="1:9" ht="15">
      <c r="A122" s="47"/>
      <c r="B122" s="6"/>
      <c r="C122" s="19"/>
      <c r="D122" s="19"/>
      <c r="E122" s="47"/>
      <c r="F122" s="70"/>
      <c r="G122" s="67"/>
      <c r="H122" s="69"/>
      <c r="I122" s="69"/>
    </row>
    <row r="123" spans="1:9">
      <c r="A123" s="47"/>
      <c r="B123" s="6"/>
      <c r="C123" s="18"/>
      <c r="D123" s="18"/>
      <c r="E123" s="65"/>
      <c r="F123" s="65"/>
      <c r="G123" s="67"/>
      <c r="H123" s="69"/>
      <c r="I123" s="69"/>
    </row>
    <row r="124" spans="1:9">
      <c r="A124" s="47"/>
      <c r="B124" s="6"/>
      <c r="C124" s="18"/>
      <c r="D124" s="18"/>
      <c r="E124" s="65"/>
      <c r="F124" s="65"/>
      <c r="G124" s="67"/>
      <c r="H124" s="69"/>
      <c r="I124" s="69"/>
    </row>
    <row r="125" spans="1:9">
      <c r="A125" s="47"/>
      <c r="B125" s="6"/>
      <c r="C125" s="18"/>
      <c r="D125" s="18"/>
      <c r="E125" s="65"/>
      <c r="F125" s="65"/>
      <c r="G125" s="67"/>
      <c r="H125" s="69"/>
      <c r="I125" s="69"/>
    </row>
    <row r="126" spans="1:9">
      <c r="A126" s="47"/>
      <c r="B126" s="6"/>
      <c r="C126" s="18"/>
      <c r="D126" s="18"/>
      <c r="E126" s="65"/>
      <c r="F126" s="65"/>
      <c r="G126" s="67"/>
      <c r="H126" s="69"/>
      <c r="I126" s="69"/>
    </row>
    <row r="127" spans="1:9">
      <c r="A127" s="47"/>
      <c r="B127" s="6"/>
      <c r="C127" s="18"/>
      <c r="D127" s="18"/>
      <c r="E127" s="65"/>
      <c r="F127" s="65"/>
      <c r="G127" s="67"/>
      <c r="H127" s="69"/>
      <c r="I127" s="69"/>
    </row>
    <row r="128" spans="1:9">
      <c r="A128" s="47"/>
      <c r="B128" s="6"/>
      <c r="C128" s="18"/>
      <c r="D128" s="18"/>
      <c r="E128" s="65"/>
      <c r="F128" s="65"/>
      <c r="G128" s="67"/>
      <c r="H128" s="69"/>
      <c r="I128" s="69"/>
    </row>
    <row r="129" spans="1:9">
      <c r="A129" s="47"/>
      <c r="B129" s="6"/>
      <c r="C129" s="18"/>
      <c r="D129" s="18"/>
      <c r="E129" s="65"/>
      <c r="F129" s="65"/>
      <c r="G129" s="67"/>
      <c r="H129" s="69"/>
      <c r="I129" s="69"/>
    </row>
    <row r="130" spans="1:9">
      <c r="A130" s="47"/>
      <c r="B130" s="6"/>
      <c r="C130" s="18"/>
      <c r="D130" s="18"/>
      <c r="E130" s="65"/>
      <c r="F130" s="65"/>
      <c r="G130" s="67"/>
      <c r="H130" s="69"/>
      <c r="I130" s="69"/>
    </row>
    <row r="131" spans="1:9" ht="15">
      <c r="A131" s="47"/>
      <c r="B131" s="6"/>
      <c r="C131" s="17"/>
      <c r="D131" s="17"/>
      <c r="E131" s="64"/>
      <c r="F131" s="70"/>
      <c r="G131" s="64"/>
      <c r="H131" s="69"/>
      <c r="I131" s="69"/>
    </row>
    <row r="132" spans="1:9" ht="15" customHeight="1">
      <c r="A132" s="47"/>
      <c r="B132" s="6"/>
      <c r="C132" s="17"/>
      <c r="D132" s="17"/>
      <c r="E132" s="64"/>
      <c r="F132" s="65"/>
      <c r="G132" s="64"/>
      <c r="H132" s="69"/>
      <c r="I132" s="69"/>
    </row>
    <row r="133" spans="1:9" ht="15">
      <c r="A133" s="19"/>
      <c r="B133" s="6"/>
      <c r="C133" s="21"/>
      <c r="D133" s="21"/>
      <c r="E133" s="21"/>
      <c r="F133" s="7"/>
      <c r="G133" s="17"/>
      <c r="H133" s="23"/>
      <c r="I133" s="23"/>
    </row>
    <row r="134" spans="1:9" ht="15">
      <c r="A134" s="19"/>
      <c r="B134" s="6"/>
      <c r="C134" s="21"/>
      <c r="D134" s="21"/>
      <c r="E134" s="21"/>
      <c r="F134" s="7"/>
      <c r="G134" s="17"/>
      <c r="H134" s="11"/>
      <c r="I134" s="11"/>
    </row>
    <row r="135" spans="1:9" ht="15">
      <c r="A135" s="19"/>
      <c r="B135" s="6"/>
      <c r="C135" s="21"/>
      <c r="D135" s="21"/>
      <c r="E135" s="21"/>
      <c r="F135" s="7"/>
      <c r="G135" s="24"/>
      <c r="H135" s="23"/>
      <c r="I135" s="19"/>
    </row>
    <row r="136" spans="1:9" ht="15">
      <c r="A136" s="19"/>
      <c r="B136" s="6"/>
      <c r="C136" s="21"/>
      <c r="D136" s="21"/>
      <c r="E136" s="21"/>
      <c r="F136" s="7"/>
      <c r="G136" s="19"/>
      <c r="H136" s="23"/>
      <c r="I136" s="19"/>
    </row>
    <row r="137" spans="1:9" ht="15">
      <c r="A137" s="19"/>
      <c r="B137" s="6"/>
      <c r="C137" s="21"/>
      <c r="D137" s="21"/>
      <c r="E137" s="21"/>
      <c r="F137" s="7"/>
      <c r="G137" s="19"/>
      <c r="H137" s="23"/>
      <c r="I137" s="19"/>
    </row>
    <row r="138" spans="1:9">
      <c r="A138" s="25"/>
      <c r="B138" s="6"/>
      <c r="C138" s="21"/>
      <c r="D138" s="21"/>
      <c r="E138" s="21"/>
      <c r="F138" s="7"/>
      <c r="G138" s="6"/>
      <c r="H138" s="6"/>
      <c r="I138" s="6"/>
    </row>
    <row r="139" spans="1:9" ht="15">
      <c r="A139" s="19"/>
      <c r="B139" s="6"/>
      <c r="C139" s="21"/>
      <c r="D139" s="21"/>
      <c r="E139" s="21"/>
      <c r="F139" s="7"/>
      <c r="G139" s="17"/>
      <c r="H139" s="11"/>
      <c r="I139" s="19"/>
    </row>
    <row r="140" spans="1:9" ht="15">
      <c r="A140" s="19"/>
      <c r="B140" s="6"/>
      <c r="C140" s="21"/>
      <c r="D140" s="21"/>
      <c r="E140" s="21"/>
      <c r="F140" s="7"/>
      <c r="G140" s="19"/>
      <c r="H140" s="26"/>
      <c r="I140" s="6"/>
    </row>
    <row r="141" spans="1:9" ht="15">
      <c r="A141" s="19"/>
      <c r="B141" s="6"/>
      <c r="C141" s="21"/>
      <c r="D141" s="21"/>
      <c r="E141" s="21"/>
      <c r="F141" s="7"/>
      <c r="G141" s="6"/>
      <c r="H141" s="6"/>
      <c r="I141" s="6"/>
    </row>
  </sheetData>
  <mergeCells count="69">
    <mergeCell ref="H1:H4"/>
    <mergeCell ref="I1:I4"/>
    <mergeCell ref="I85:I86"/>
    <mergeCell ref="F85:F86"/>
    <mergeCell ref="G85:G86"/>
    <mergeCell ref="H85:H86"/>
    <mergeCell ref="F1:F4"/>
    <mergeCell ref="G1:G4"/>
    <mergeCell ref="H92:H93"/>
    <mergeCell ref="H94:H96"/>
    <mergeCell ref="F94:F96"/>
    <mergeCell ref="I97:I99"/>
    <mergeCell ref="I92:I93"/>
    <mergeCell ref="F97:F99"/>
    <mergeCell ref="G97:G99"/>
    <mergeCell ref="I94:I96"/>
    <mergeCell ref="H97:H99"/>
    <mergeCell ref="G94:G96"/>
    <mergeCell ref="F92:F93"/>
    <mergeCell ref="G92:G93"/>
    <mergeCell ref="H100:H108"/>
    <mergeCell ref="I100:I108"/>
    <mergeCell ref="F100:F108"/>
    <mergeCell ref="G100:G108"/>
    <mergeCell ref="H111:H112"/>
    <mergeCell ref="I111:I112"/>
    <mergeCell ref="E113:E121"/>
    <mergeCell ref="F111:F112"/>
    <mergeCell ref="G111:G112"/>
    <mergeCell ref="I113:I121"/>
    <mergeCell ref="F113:F121"/>
    <mergeCell ref="G113:G121"/>
    <mergeCell ref="H113:H121"/>
    <mergeCell ref="E111:E112"/>
    <mergeCell ref="E131:E132"/>
    <mergeCell ref="H122:H130"/>
    <mergeCell ref="I122:I130"/>
    <mergeCell ref="F122:F130"/>
    <mergeCell ref="G122:G130"/>
    <mergeCell ref="I131:I132"/>
    <mergeCell ref="F131:F132"/>
    <mergeCell ref="G131:G132"/>
    <mergeCell ref="H131:H132"/>
    <mergeCell ref="E122:E130"/>
    <mergeCell ref="C3:E3"/>
    <mergeCell ref="B1:B4"/>
    <mergeCell ref="E100:E108"/>
    <mergeCell ref="C2:E2"/>
    <mergeCell ref="E94:E96"/>
    <mergeCell ref="E97:E99"/>
    <mergeCell ref="E92:E93"/>
    <mergeCell ref="C1:E1"/>
    <mergeCell ref="E85:E86"/>
    <mergeCell ref="A109:A110"/>
    <mergeCell ref="A111:A112"/>
    <mergeCell ref="A113:A121"/>
    <mergeCell ref="A122:A130"/>
    <mergeCell ref="A131:A132"/>
    <mergeCell ref="A1:A4"/>
    <mergeCell ref="A82:A83"/>
    <mergeCell ref="A85:A86"/>
    <mergeCell ref="A89:A90"/>
    <mergeCell ref="A92:A93"/>
    <mergeCell ref="A94:A96"/>
    <mergeCell ref="A97:A99"/>
    <mergeCell ref="A100:A108"/>
    <mergeCell ref="A10:A11"/>
    <mergeCell ref="A36:A37"/>
    <mergeCell ref="A19:A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Версия 1.0.0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 К. Бабецский</dc:creator>
  <cp:lastModifiedBy>Бабецкий Роман Константинович</cp:lastModifiedBy>
  <cp:lastPrinted>2022-02-25T04:07:17Z</cp:lastPrinted>
  <dcterms:created xsi:type="dcterms:W3CDTF">2021-02-02T07:55:24Z</dcterms:created>
  <dcterms:modified xsi:type="dcterms:W3CDTF">2025-06-20T07:04:07Z</dcterms:modified>
</cp:coreProperties>
</file>