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Для Help\"/>
    </mc:Choice>
  </mc:AlternateContent>
  <bookViews>
    <workbookView xWindow="0" yWindow="0" windowWidth="28800" windowHeight="11610" activeTab="1"/>
  </bookViews>
  <sheets>
    <sheet name="Версия 1.0.0" sheetId="2" r:id="rId1"/>
    <sheet name="Лист1" sheetId="7" r:id="rId2"/>
  </sheets>
  <externalReferences>
    <externalReference r:id="rId3"/>
  </externalReferences>
  <definedNames>
    <definedName name="_FilterDatabase" localSheetId="1" hidden="1">Лист1!$B$2:$H$33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</calcChain>
</file>

<file path=xl/sharedStrings.xml><?xml version="1.0" encoding="utf-8"?>
<sst xmlns="http://schemas.openxmlformats.org/spreadsheetml/2006/main" count="115" uniqueCount="68">
  <si>
    <t>30кВт</t>
  </si>
  <si>
    <t>36кВт</t>
  </si>
  <si>
    <t>-</t>
  </si>
  <si>
    <t>Датчик перегрева ZOTA 1-3-6</t>
  </si>
  <si>
    <t xml:space="preserve">Авт.выключатель ZOTA Ev30-125 3P 10kA 80A C </t>
  </si>
  <si>
    <t>Зажим клеммный FJ3N</t>
  </si>
  <si>
    <t>Зажим клеммный FJ3N/B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</si>
  <si>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</si>
  <si>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</si>
  <si>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</si>
  <si>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</si>
  <si>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>Стенка кожуха Lux-X 30-36</t>
  </si>
  <si>
    <t>Втулка переходная G1/2"- G1/4" для датчика давления</t>
  </si>
  <si>
    <t>Защелка пластиковая SK4-014 белая</t>
  </si>
  <si>
    <t>Держатель предохранителя ZH254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</si>
  <si>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</si>
  <si>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</si>
  <si>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</si>
  <si>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</si>
  <si>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</si>
  <si>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ZL4991100075</t>
  </si>
  <si>
    <t>ZL4991100064</t>
  </si>
  <si>
    <t>ZL4991100065</t>
  </si>
  <si>
    <t>ZL4991100063</t>
  </si>
  <si>
    <t>DT4218700040</t>
  </si>
  <si>
    <t>ZL4991100078</t>
  </si>
  <si>
    <t>ZL4991100080</t>
  </si>
  <si>
    <t>CB3422031080</t>
  </si>
  <si>
    <t>DU4991100068</t>
  </si>
  <si>
    <t>BS3425000002</t>
  </si>
  <si>
    <t>EV4991103312</t>
  </si>
  <si>
    <t>DU4991100047</t>
  </si>
  <si>
    <t>ZL4991100097</t>
  </si>
  <si>
    <t>ZL4991100098</t>
  </si>
  <si>
    <t>ZL4991100099</t>
  </si>
  <si>
    <t>ZL4991100100</t>
  </si>
  <si>
    <t>ZL4991100101</t>
  </si>
  <si>
    <t>Контроллер ZOTA X-Line100E (Lux-X, MK-X, Solid-X)</t>
  </si>
  <si>
    <t>Датчик температуры воды ZOTA 1-3-6</t>
  </si>
  <si>
    <t>DT4218700009</t>
  </si>
  <si>
    <t>Корпус Lux-X 30-36 (Balance 24-36; Smart-R 30-42)</t>
  </si>
  <si>
    <t>Основание Lux-X 30-36</t>
  </si>
  <si>
    <t>ТЭНБ-9,00 кВт П 2" (д=7,4) Т</t>
  </si>
  <si>
    <t>ТЭНБ-12,00 кВт П 2" (д=7,4) Т</t>
  </si>
  <si>
    <t>тубус</t>
  </si>
  <si>
    <t>Лицевая панель кожуха Lux-X 18-36 (Solid-X 18-24)</t>
  </si>
  <si>
    <t>Кронштейн контроллера Lux-X 4.5-60 (Solid-X 6-60)</t>
  </si>
  <si>
    <t>Кронштейн настенный Lux-X 4,5-100 (Solid-X 6-133)</t>
  </si>
  <si>
    <t>Зажим клеммный ЗНИ-35 синий (FJ35NL/В, с крышкой)</t>
  </si>
  <si>
    <t>DU4991100114</t>
  </si>
  <si>
    <t>Жгут управления ZOTA LUX-X И3 30-36 кВт</t>
  </si>
  <si>
    <t>Жгут силовой ZOTA LUX-X И3 30-36 кВт</t>
  </si>
  <si>
    <t>Жгут фазный ZOTA LUX-X И3 30-36 кВт</t>
  </si>
  <si>
    <t>Жгут нейтральный ZOTA LUX-X И3 30-36 кВт</t>
  </si>
  <si>
    <t>Жгут заземления ZOTA LUX-X И3 30-36 кВт</t>
  </si>
  <si>
    <t>Предохранитель ZH214-020, 2А / 250V 5*20</t>
  </si>
  <si>
    <t>DU4991100049</t>
  </si>
  <si>
    <t>LUX-X 30-36</t>
  </si>
  <si>
    <t>Поз.</t>
  </si>
  <si>
    <t>Наименование</t>
  </si>
  <si>
    <t>Код 1С*</t>
  </si>
  <si>
    <t>Артикул</t>
  </si>
  <si>
    <t>Штрих-код</t>
  </si>
  <si>
    <t>Тип упаковки</t>
  </si>
  <si>
    <t>Применяемость/кол-во</t>
  </si>
  <si>
    <t>Версия 1.0.0</t>
  </si>
  <si>
    <t>TT3443527209</t>
  </si>
  <si>
    <t>TT3443527212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</si>
</sst>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/>
    <xf numFmtId="0" fontId="0" fillId="0" borderId="2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33</xdr:row>
      <xdr:rowOff>72696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359196"/>
        </a:xfrm>
        <a:prstGeom prst="rect">
          <a:avLst/>
        </a:prstGeom>
      </xdr:spPr>
    </xdr:pic>
    <xdr:clientData/>
  </xdr:twoCellAnchor>
  <xdr:twoCellAnchor editAs="oneCell">
    <xdr:from>
      <xdr:col>16</xdr:col>
      <xdr:colOff>425824</xdr:colOff>
      <xdr:row>2</xdr:row>
      <xdr:rowOff>134470</xdr:rowOff>
    </xdr:from>
    <xdr:to>
      <xdr:col>24</xdr:col>
      <xdr:colOff>538162</xdr:colOff>
      <xdr:row>26</xdr:row>
      <xdr:rowOff>186264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6" y="515470"/>
          <a:ext cx="4953280" cy="4623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1</v>
          </cell>
          <cell r="B2" t="str">
            <v>XX0000000000</v>
          </cell>
          <cell r="C2" t="str">
            <v>Label printing database</v>
          </cell>
          <cell r="D2" t="str">
            <v>XX0000000000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 кВт</v>
          </cell>
          <cell r="D3">
            <v>4630031601769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 кВт</v>
          </cell>
          <cell r="D4">
            <v>4630086983216</v>
          </cell>
        </row>
        <row r="5">
          <cell r="A5">
            <v>29627</v>
          </cell>
          <cell r="B5" t="str">
            <v>ZB4991101001</v>
          </cell>
          <cell r="C5" t="str">
            <v>Корпус ZOTA Box 8</v>
          </cell>
          <cell r="D5" t="str">
            <v>ZB4991101001</v>
          </cell>
        </row>
        <row r="6">
          <cell r="A6">
            <v>48026</v>
          </cell>
          <cell r="B6" t="str">
            <v>ZB4991101002</v>
          </cell>
          <cell r="C6" t="str">
            <v>Корпус ZOTA Box 10</v>
          </cell>
          <cell r="D6" t="str">
            <v>ZB4991101002</v>
          </cell>
        </row>
        <row r="7">
          <cell r="A7">
            <v>66857</v>
          </cell>
          <cell r="B7" t="str">
            <v>ZB4991101003</v>
          </cell>
          <cell r="C7" t="str">
            <v>Подставка с быстросъемной стенкой для котла Box 10 кВт</v>
          </cell>
          <cell r="D7">
            <v>4640207911967</v>
          </cell>
        </row>
        <row r="8">
          <cell r="A8">
            <v>66866</v>
          </cell>
          <cell r="B8" t="str">
            <v>ZB4991101004</v>
          </cell>
          <cell r="C8" t="str">
            <v>Подставка с быстросъемной стенкой для котла Box 8 кВт</v>
          </cell>
          <cell r="D8">
            <v>4640207911981</v>
          </cell>
        </row>
        <row r="9">
          <cell r="A9">
            <v>31534</v>
          </cell>
          <cell r="B9" t="str">
            <v>ZB4991101005</v>
          </cell>
          <cell r="C9" t="str">
            <v>Дверца загрузочная Box 8</v>
          </cell>
          <cell r="D9">
            <v>4640207919840</v>
          </cell>
        </row>
        <row r="10">
          <cell r="A10">
            <v>37719</v>
          </cell>
          <cell r="B10" t="str">
            <v>BL4588140018</v>
          </cell>
          <cell r="C10" t="str">
            <v>Котел отопительный ZOTA "Bulat" 18 кВт</v>
          </cell>
          <cell r="D10">
            <v>4630031603992</v>
          </cell>
        </row>
        <row r="11">
          <cell r="A11">
            <v>37720</v>
          </cell>
          <cell r="B11" t="str">
            <v>BL4588140023</v>
          </cell>
          <cell r="C11" t="str">
            <v>Котел отопительный ZOTA "Bulat" 23 кВт</v>
          </cell>
          <cell r="D11">
            <v>4630031604005</v>
          </cell>
        </row>
        <row r="12">
          <cell r="A12">
            <v>37721</v>
          </cell>
          <cell r="B12" t="str">
            <v>BL4588140028</v>
          </cell>
          <cell r="C12" t="str">
            <v>Котел отопительный ZOTA "Bulat" 28 кВт</v>
          </cell>
          <cell r="D12">
            <v>4630031604012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 кВт</v>
          </cell>
          <cell r="D13">
            <v>4630031604029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 кВт</v>
          </cell>
          <cell r="D14">
            <v>4630031604036</v>
          </cell>
        </row>
        <row r="15">
          <cell r="A15">
            <v>40156</v>
          </cell>
          <cell r="B15" t="str">
            <v>BL4588141020</v>
          </cell>
          <cell r="C15" t="str">
            <v>Котел отопительный ZOTA "Bulat-Turbo" 20 кВт</v>
          </cell>
          <cell r="D15">
            <v>4630031604661</v>
          </cell>
        </row>
        <row r="16">
          <cell r="A16">
            <v>40123</v>
          </cell>
          <cell r="B16" t="str">
            <v>BL4588141025</v>
          </cell>
          <cell r="C16" t="str">
            <v>Котел отопительный ZOTA "Bulat-Turbo" 25 кВт</v>
          </cell>
          <cell r="D16">
            <v>4630031604678</v>
          </cell>
        </row>
        <row r="17">
          <cell r="A17">
            <v>40157</v>
          </cell>
          <cell r="B17" t="str">
            <v>BL4588141030</v>
          </cell>
          <cell r="C17" t="str">
            <v>Котел отопительный ZOTA "Bulat-Turbo" 30 кВт</v>
          </cell>
          <cell r="D17">
            <v>4630031604685</v>
          </cell>
        </row>
        <row r="18">
          <cell r="A18">
            <v>40158</v>
          </cell>
          <cell r="B18" t="str">
            <v>BL4588141037</v>
          </cell>
          <cell r="C18" t="str">
            <v>Котел отопительный ZOTA "Bulat-Turbo" 37 кВт</v>
          </cell>
          <cell r="D18">
            <v>4630031606580</v>
          </cell>
        </row>
        <row r="19">
          <cell r="A19">
            <v>40159</v>
          </cell>
          <cell r="B19" t="str">
            <v>BL4588141048</v>
          </cell>
          <cell r="C19" t="str">
            <v>Котел отопительный ZOTA "Bulat-Turbo" 48 кВт</v>
          </cell>
          <cell r="D19">
            <v>4630031609376</v>
          </cell>
        </row>
        <row r="20">
          <cell r="A20">
            <v>14796</v>
          </cell>
          <cell r="B20" t="str">
            <v>CR4931120015</v>
          </cell>
          <cell r="C20" t="str">
            <v>Котел угольный ZOTA "Carbon" 15 кВт</v>
          </cell>
          <cell r="D20">
            <v>4630031601691</v>
          </cell>
        </row>
        <row r="21">
          <cell r="A21">
            <v>14797</v>
          </cell>
          <cell r="B21" t="str">
            <v>CR4931120020</v>
          </cell>
          <cell r="C21" t="str">
            <v>Котел угольный ZOTA "Carbon" 20 кВт</v>
          </cell>
          <cell r="D21">
            <v>4630031601707</v>
          </cell>
        </row>
        <row r="22">
          <cell r="A22">
            <v>18955</v>
          </cell>
          <cell r="B22" t="str">
            <v>CR4931120026</v>
          </cell>
          <cell r="C22" t="str">
            <v>Котел угольный ZOTA "Carbon" 26 кВт</v>
          </cell>
          <cell r="D22">
            <v>4630031601714</v>
          </cell>
        </row>
        <row r="23">
          <cell r="A23">
            <v>14798</v>
          </cell>
          <cell r="B23" t="str">
            <v>CR4931120032</v>
          </cell>
          <cell r="C23" t="str">
            <v>Котел угольный ZOTA "Carbon" 32 кВт</v>
          </cell>
          <cell r="D23">
            <v>4630031601721</v>
          </cell>
        </row>
        <row r="24">
          <cell r="A24">
            <v>14799</v>
          </cell>
          <cell r="B24" t="str">
            <v>CR4931120040</v>
          </cell>
          <cell r="C24" t="str">
            <v>Котел угольный ZOTA "Carbon" 40 кВт</v>
          </cell>
          <cell r="D24">
            <v>4630031601738</v>
          </cell>
        </row>
        <row r="25">
          <cell r="A25">
            <v>17547</v>
          </cell>
          <cell r="B25" t="str">
            <v>CR4931120050</v>
          </cell>
          <cell r="C25" t="str">
            <v>Котел угольный ZOTA "Carbon" 50 кВт</v>
          </cell>
          <cell r="D25">
            <v>4630031601745</v>
          </cell>
        </row>
        <row r="26">
          <cell r="A26">
            <v>19214</v>
          </cell>
          <cell r="B26" t="str">
            <v>CR4931120060</v>
          </cell>
          <cell r="C26" t="str">
            <v>Котел угольный ZOTA "Carbon" 60 кВт</v>
          </cell>
          <cell r="D26">
            <v>4630031601752</v>
          </cell>
        </row>
        <row r="27">
          <cell r="A27">
            <v>47666</v>
          </cell>
          <cell r="B27" t="str">
            <v>LV4931120013</v>
          </cell>
          <cell r="C27" t="str">
            <v>Котел отопительный ZOTA "Lava" 13 кВт</v>
          </cell>
          <cell r="D27">
            <v>4630086982936</v>
          </cell>
        </row>
        <row r="28">
          <cell r="A28">
            <v>47032</v>
          </cell>
          <cell r="B28" t="str">
            <v>LV4931120017</v>
          </cell>
          <cell r="C28" t="str">
            <v>Котел отопительный ZOTA "Lava" 17 кВт</v>
          </cell>
          <cell r="D28">
            <v>4630086982912</v>
          </cell>
        </row>
        <row r="29">
          <cell r="A29">
            <v>47033</v>
          </cell>
          <cell r="B29" t="str">
            <v>LV4931120026</v>
          </cell>
          <cell r="C29" t="str">
            <v>Котел отопительный ZOTA "Lava" 26 кВт</v>
          </cell>
          <cell r="D29">
            <v>4630086982929</v>
          </cell>
        </row>
        <row r="30">
          <cell r="A30">
            <v>24002</v>
          </cell>
          <cell r="B30" t="str">
            <v>MG4931120015</v>
          </cell>
          <cell r="C30" t="str">
            <v>Котел отопительный ZOTA "Magna" 15 кВт</v>
          </cell>
          <cell r="D30">
            <v>4630031601615</v>
          </cell>
        </row>
        <row r="31">
          <cell r="A31">
            <v>24003</v>
          </cell>
          <cell r="B31" t="str">
            <v>MG4931120020</v>
          </cell>
          <cell r="C31" t="str">
            <v>Котел отопительный ZOTA "Magna" 20 кВт</v>
          </cell>
          <cell r="D31">
            <v>4630031601622</v>
          </cell>
        </row>
        <row r="32">
          <cell r="A32">
            <v>24004</v>
          </cell>
          <cell r="B32" t="str">
            <v>MG4931120026</v>
          </cell>
          <cell r="C32" t="str">
            <v>Котел отопительный ZOTA "Magna" 26 кВт</v>
          </cell>
          <cell r="D32">
            <v>4630031601639</v>
          </cell>
        </row>
        <row r="33">
          <cell r="A33">
            <v>24005</v>
          </cell>
          <cell r="B33" t="str">
            <v>MG4931120035</v>
          </cell>
          <cell r="C33" t="str">
            <v>Котел отопительный ZOTA "Magna" 35 кВт</v>
          </cell>
          <cell r="D33">
            <v>4630031601646</v>
          </cell>
        </row>
        <row r="34">
          <cell r="A34">
            <v>24006</v>
          </cell>
          <cell r="B34" t="str">
            <v>MG4931120045</v>
          </cell>
          <cell r="C34" t="str">
            <v>Котел отопительный ZOTA "Magna" 45 кВт</v>
          </cell>
          <cell r="D34">
            <v>4630031601653</v>
          </cell>
        </row>
        <row r="35">
          <cell r="A35">
            <v>26994</v>
          </cell>
          <cell r="B35" t="str">
            <v>MG4931120060</v>
          </cell>
          <cell r="C35" t="str">
            <v>Котел отопительный ZOTA "Magna" 60 кВт</v>
          </cell>
          <cell r="D35">
            <v>4630031601660</v>
          </cell>
        </row>
        <row r="36">
          <cell r="A36">
            <v>25290</v>
          </cell>
          <cell r="B36" t="str">
            <v>MG4931120080</v>
          </cell>
          <cell r="C36" t="str">
            <v>Котел отопительный ZOTA "Magna" 80 кВт</v>
          </cell>
          <cell r="D36">
            <v>4630031601677</v>
          </cell>
        </row>
        <row r="37">
          <cell r="A37">
            <v>26995</v>
          </cell>
          <cell r="B37" t="str">
            <v>MG4931120100</v>
          </cell>
          <cell r="C37" t="str">
            <v>Котел отопительный ZOTA "Magna" 100 кВт</v>
          </cell>
          <cell r="D37">
            <v>4630031601684</v>
          </cell>
        </row>
        <row r="38">
          <cell r="A38">
            <v>66028</v>
          </cell>
          <cell r="B38" t="str">
            <v>MG4931120016</v>
          </cell>
          <cell r="C38" t="str">
            <v>Котел отопительный ZOTA "Magna-2024" 16 кВт</v>
          </cell>
          <cell r="D38"/>
        </row>
        <row r="39">
          <cell r="A39">
            <v>66029</v>
          </cell>
          <cell r="B39" t="str">
            <v>MG4931120021</v>
          </cell>
          <cell r="C39" t="str">
            <v>Котел отопительный ZOTA "Magna-2024" 21 кВт</v>
          </cell>
          <cell r="D39"/>
        </row>
        <row r="40">
          <cell r="A40">
            <v>66030</v>
          </cell>
          <cell r="B40" t="str">
            <v>MG4931120027</v>
          </cell>
          <cell r="C40" t="str">
            <v>Котел отопительный ZOTA "Magna-2024" 27 кВт</v>
          </cell>
          <cell r="D40"/>
        </row>
        <row r="41">
          <cell r="A41">
            <v>66031</v>
          </cell>
          <cell r="B41" t="str">
            <v>MG4931120037</v>
          </cell>
          <cell r="C41" t="str">
            <v>Котел отопительный ZOTA "Magna-2024" 37 кВт</v>
          </cell>
          <cell r="D41"/>
        </row>
        <row r="42">
          <cell r="A42">
            <v>66032</v>
          </cell>
          <cell r="B42" t="str">
            <v>MG4931120048</v>
          </cell>
          <cell r="C42" t="str">
            <v>Котел отопительный ZOTA "Magna-2024" 48 кВт</v>
          </cell>
          <cell r="D42"/>
        </row>
        <row r="43">
          <cell r="A43">
            <v>66033</v>
          </cell>
          <cell r="B43" t="str">
            <v>MG4931120065</v>
          </cell>
          <cell r="C43" t="str">
            <v>Котел отопительный ZOTA "Magna-2024" 65 кВт</v>
          </cell>
          <cell r="D43"/>
        </row>
        <row r="44">
          <cell r="A44">
            <v>66034</v>
          </cell>
          <cell r="B44" t="str">
            <v>MG4931120085</v>
          </cell>
          <cell r="C44" t="str">
            <v>Котел отопительный ZOTA "Magna-2024" 85 кВт</v>
          </cell>
          <cell r="D44"/>
        </row>
        <row r="45">
          <cell r="A45">
            <v>66035</v>
          </cell>
          <cell r="B45" t="str">
            <v>MG4931120105</v>
          </cell>
          <cell r="C45" t="str">
            <v>Котел отопительный ZOTA "Magna-2024" 105 кВт</v>
          </cell>
          <cell r="D45"/>
        </row>
        <row r="46">
          <cell r="A46">
            <v>19870</v>
          </cell>
          <cell r="B46" t="str">
            <v>MS4588140012</v>
          </cell>
          <cell r="C46" t="str">
            <v>Аппарат отопительный ZOTA "Master" 12 кВт</v>
          </cell>
          <cell r="D46">
            <v>4630031601776</v>
          </cell>
        </row>
        <row r="47">
          <cell r="A47">
            <v>19871</v>
          </cell>
          <cell r="B47" t="str">
            <v>MS4588140018</v>
          </cell>
          <cell r="C47" t="str">
            <v>Аппарат отопительный ZOTA "Master" 18 кВт</v>
          </cell>
          <cell r="D47">
            <v>4630031601790</v>
          </cell>
        </row>
        <row r="48">
          <cell r="A48">
            <v>19872</v>
          </cell>
          <cell r="B48" t="str">
            <v>MS4588140025</v>
          </cell>
          <cell r="C48" t="str">
            <v>Аппарат отопительный ZOTA "Master" 25 кВт</v>
          </cell>
          <cell r="D48">
            <v>4630031601813</v>
          </cell>
        </row>
        <row r="49">
          <cell r="A49">
            <v>19889</v>
          </cell>
          <cell r="B49" t="str">
            <v>MS4588140032</v>
          </cell>
          <cell r="C49" t="str">
            <v>Аппарат отопительный ZOTA "Master" 32 кВт</v>
          </cell>
          <cell r="D49">
            <v>4630031601820</v>
          </cell>
        </row>
        <row r="50">
          <cell r="A50">
            <v>26563</v>
          </cell>
          <cell r="B50" t="str">
            <v>MS4588140014</v>
          </cell>
          <cell r="C50" t="str">
            <v>Котел отопительный ZOTA "Master" 14 кВт</v>
          </cell>
          <cell r="D50">
            <v>4630031601783</v>
          </cell>
        </row>
        <row r="51">
          <cell r="A51">
            <v>19873</v>
          </cell>
          <cell r="B51" t="str">
            <v>MS4588140020</v>
          </cell>
          <cell r="C51" t="str">
            <v>Котел отопительный ZOTA "Master" 20 кВт</v>
          </cell>
          <cell r="D51">
            <v>4630031601806</v>
          </cell>
        </row>
        <row r="52">
          <cell r="A52">
            <v>43634</v>
          </cell>
          <cell r="B52" t="str">
            <v>MS4931120012</v>
          </cell>
          <cell r="C52" t="str">
            <v>Аппарат отопительный ZOTA "Master-X" 12 кВт</v>
          </cell>
          <cell r="D52">
            <v>4630031608751</v>
          </cell>
        </row>
        <row r="53">
          <cell r="A53">
            <v>45178</v>
          </cell>
          <cell r="B53" t="str">
            <v>MS4931120018</v>
          </cell>
          <cell r="C53" t="str">
            <v>Аппарат отопительный ZOTA "Master-X" 18 кВт</v>
          </cell>
          <cell r="D53">
            <v>4630031608768</v>
          </cell>
        </row>
        <row r="54">
          <cell r="A54">
            <v>45179</v>
          </cell>
          <cell r="B54" t="str">
            <v>MS4931120025</v>
          </cell>
          <cell r="C54" t="str">
            <v>Аппарат отопительный ZOTA "Master-X" 25 кВт</v>
          </cell>
          <cell r="D54">
            <v>4630031608775</v>
          </cell>
        </row>
        <row r="55">
          <cell r="A55">
            <v>43635</v>
          </cell>
          <cell r="B55" t="str">
            <v>MS4931120032</v>
          </cell>
          <cell r="C55" t="str">
            <v>Аппарат отопительный ZOTA "Master-X" 32 кВт</v>
          </cell>
          <cell r="D55">
            <v>4630031608782</v>
          </cell>
        </row>
        <row r="56">
          <cell r="A56">
            <v>45466</v>
          </cell>
          <cell r="B56" t="str">
            <v>MS4931120014</v>
          </cell>
          <cell r="C56" t="str">
            <v>Котел отопительный ZOTA "Master-X" 14 кВт</v>
          </cell>
          <cell r="D56">
            <v>4630031608799</v>
          </cell>
        </row>
        <row r="57">
          <cell r="A57">
            <v>45467</v>
          </cell>
          <cell r="B57" t="str">
            <v>MS4931120020</v>
          </cell>
          <cell r="C57" t="str">
            <v>Котел отопительный ZOTA "Master-X" 20 кВт</v>
          </cell>
          <cell r="D57">
            <v>4630031608805</v>
          </cell>
        </row>
        <row r="58">
          <cell r="A58">
            <v>8906</v>
          </cell>
          <cell r="B58" t="str">
            <v>MX4931120020</v>
          </cell>
          <cell r="C58" t="str">
            <v>Котел твердотопливный ZOTA "Mix" 20 кВт</v>
          </cell>
          <cell r="D58">
            <v>4630031601578</v>
          </cell>
        </row>
        <row r="59">
          <cell r="A59">
            <v>8907</v>
          </cell>
          <cell r="B59" t="str">
            <v>MX4931120031</v>
          </cell>
          <cell r="C59" t="str">
            <v>Котел твердотопливный ZOTA "Mix" 31,5 кВт</v>
          </cell>
          <cell r="D59">
            <v>4630031601585</v>
          </cell>
        </row>
        <row r="60">
          <cell r="A60">
            <v>8908</v>
          </cell>
          <cell r="B60" t="str">
            <v>MX4931120040</v>
          </cell>
          <cell r="C60" t="str">
            <v>Котел твердотопливный ZOTA "Mix" 40 кВт</v>
          </cell>
          <cell r="D60">
            <v>4630031601592</v>
          </cell>
        </row>
        <row r="61">
          <cell r="A61">
            <v>8909</v>
          </cell>
          <cell r="B61" t="str">
            <v>MX4931120050</v>
          </cell>
          <cell r="C61" t="str">
            <v>Котел твердотопливный ZOTA "Mix" 50 кВт</v>
          </cell>
          <cell r="D61">
            <v>4630031601608</v>
          </cell>
        </row>
        <row r="62">
          <cell r="A62">
            <v>20021</v>
          </cell>
          <cell r="B62" t="str">
            <v>TP4931121014</v>
          </cell>
          <cell r="C62" t="str">
            <v>Котел отопительный ZOTA "Тополь-М" 14 кВт</v>
          </cell>
          <cell r="D62">
            <v>4630031600014</v>
          </cell>
        </row>
        <row r="63">
          <cell r="A63">
            <v>20289</v>
          </cell>
          <cell r="B63" t="str">
            <v>TP4931121020</v>
          </cell>
          <cell r="C63" t="str">
            <v>Котел отопительный ZOTA "Тополь-М" 20 кВт</v>
          </cell>
          <cell r="D63">
            <v>4630031600021</v>
          </cell>
        </row>
        <row r="64">
          <cell r="A64">
            <v>20158</v>
          </cell>
          <cell r="B64" t="str">
            <v>TP4931121030</v>
          </cell>
          <cell r="C64" t="str">
            <v>Котел отопительный ZOTA "Тополь-М" 30 кВт</v>
          </cell>
          <cell r="D64">
            <v>4630031600038</v>
          </cell>
        </row>
        <row r="65">
          <cell r="A65">
            <v>28022</v>
          </cell>
          <cell r="B65" t="str">
            <v>TP4931121042</v>
          </cell>
          <cell r="C65" t="str">
            <v>Котел отопительный ZOTA "Тополь-М" 42 кВт</v>
          </cell>
          <cell r="D65">
            <v>4630031600045</v>
          </cell>
        </row>
        <row r="66">
          <cell r="A66">
            <v>31524</v>
          </cell>
          <cell r="B66" t="str">
            <v>TP4931121060</v>
          </cell>
          <cell r="C66" t="str">
            <v>Котел отопительный ZOTA "Тополь-М" 60 кВт</v>
          </cell>
          <cell r="D66">
            <v>4630031600052</v>
          </cell>
        </row>
        <row r="67">
          <cell r="A67">
            <v>34727</v>
          </cell>
          <cell r="B67" t="str">
            <v>TP4931121080</v>
          </cell>
          <cell r="C67" t="str">
            <v>Котел отопительный ZOTA "Тополь-М" 80 кВт</v>
          </cell>
          <cell r="D67">
            <v>4630031604197</v>
          </cell>
        </row>
        <row r="68">
          <cell r="A68">
            <v>40058</v>
          </cell>
          <cell r="B68" t="str">
            <v>TP4931122016</v>
          </cell>
          <cell r="C68" t="str">
            <v>Котел отопительный ZOTA "Тополь-ВК" 16 кВт</v>
          </cell>
          <cell r="D68">
            <v>4630031604333</v>
          </cell>
        </row>
        <row r="69">
          <cell r="A69">
            <v>40059</v>
          </cell>
          <cell r="B69" t="str">
            <v>TP4931122022</v>
          </cell>
          <cell r="C69" t="str">
            <v>Котел отопительный ZOTA "Тополь-ВК" 22 кВт</v>
          </cell>
          <cell r="D69">
            <v>4630031604340</v>
          </cell>
        </row>
        <row r="70">
          <cell r="A70">
            <v>40060</v>
          </cell>
          <cell r="B70" t="str">
            <v>TP4931122032</v>
          </cell>
          <cell r="C70" t="str">
            <v>Котел отопительный ZOTA "Тополь-ВК" 32 кВт</v>
          </cell>
          <cell r="D70">
            <v>4630031604357</v>
          </cell>
        </row>
        <row r="71">
          <cell r="A71">
            <v>46894</v>
          </cell>
          <cell r="B71" t="str">
            <v>BK4931120010</v>
          </cell>
          <cell r="C71" t="str">
            <v>Аппарат отопительный ZOTA "Бук" 10 кВт</v>
          </cell>
          <cell r="D71">
            <v>4630086982608</v>
          </cell>
        </row>
        <row r="72">
          <cell r="A72">
            <v>46585</v>
          </cell>
          <cell r="B72" t="str">
            <v>BK4931120014</v>
          </cell>
          <cell r="C72" t="str">
            <v>Котел отопительный ZOTA "Бук" 14 кВт</v>
          </cell>
          <cell r="D72">
            <v>4630086982585</v>
          </cell>
        </row>
        <row r="73">
          <cell r="A73">
            <v>46586</v>
          </cell>
          <cell r="B73" t="str">
            <v>BK4931120020</v>
          </cell>
          <cell r="C73" t="str">
            <v>Котел отопительный ZOTA "Бук" 20 кВт</v>
          </cell>
          <cell r="D73">
            <v>4630086982615</v>
          </cell>
        </row>
        <row r="74">
          <cell r="A74">
            <v>46587</v>
          </cell>
          <cell r="B74" t="str">
            <v>BK4931120030</v>
          </cell>
          <cell r="C74" t="str">
            <v>Котел отопительный ZOTA "Бук" 30 кВт</v>
          </cell>
          <cell r="D74">
            <v>4630086982622</v>
          </cell>
        </row>
        <row r="75">
          <cell r="A75">
            <v>47228</v>
          </cell>
          <cell r="B75" t="str">
            <v>BK4991100001</v>
          </cell>
          <cell r="C75" t="str">
            <v>Корпус ZOTA Бук 10</v>
          </cell>
          <cell r="D75" t="str">
            <v>BK4991100001</v>
          </cell>
        </row>
        <row r="76">
          <cell r="A76">
            <v>47138</v>
          </cell>
          <cell r="B76" t="str">
            <v>BK4991100002</v>
          </cell>
          <cell r="C76" t="str">
            <v>Корпус ZOTA Бук 14</v>
          </cell>
          <cell r="D76" t="str">
            <v>BK4991100002</v>
          </cell>
        </row>
        <row r="77">
          <cell r="A77">
            <v>47183</v>
          </cell>
          <cell r="B77" t="str">
            <v>BK4991100003</v>
          </cell>
          <cell r="C77" t="str">
            <v>Корпус ZOTA Бук 20</v>
          </cell>
          <cell r="D77" t="str">
            <v>BK4991100003</v>
          </cell>
        </row>
        <row r="78">
          <cell r="A78">
            <v>47190</v>
          </cell>
          <cell r="B78" t="str">
            <v>BK4991100004</v>
          </cell>
          <cell r="C78" t="str">
            <v>Корпус ZOTA Бук 30</v>
          </cell>
          <cell r="D78" t="str">
            <v>BK4991100004</v>
          </cell>
        </row>
        <row r="79">
          <cell r="A79">
            <v>67432</v>
          </cell>
          <cell r="B79" t="str">
            <v>LM4931120012</v>
          </cell>
          <cell r="C79" t="str">
            <v>Аппарат отопительный ZOTA "Profi-X" 12</v>
          </cell>
          <cell r="D79">
            <v>4640207912759</v>
          </cell>
        </row>
        <row r="80">
          <cell r="A80">
            <v>67433</v>
          </cell>
          <cell r="B80" t="str">
            <v>LM4931120014</v>
          </cell>
          <cell r="C80" t="str">
            <v>Котел отопительный  ZOTA "Profi-X" 14</v>
          </cell>
          <cell r="D80">
            <v>4640207914647</v>
          </cell>
        </row>
        <row r="81">
          <cell r="A81">
            <v>26687</v>
          </cell>
          <cell r="B81" t="str">
            <v>DM4931120014</v>
          </cell>
          <cell r="C81" t="str">
            <v>Котел отопительный КОТВ-14М ZOTA "Дымок"</v>
          </cell>
          <cell r="D81">
            <v>4630031601844</v>
          </cell>
        </row>
        <row r="82">
          <cell r="A82">
            <v>11319</v>
          </cell>
          <cell r="B82" t="str">
            <v>DM4931120020</v>
          </cell>
          <cell r="C82" t="str">
            <v>Котел отопительный КОТВ-20М ZOTA "Дымок"</v>
          </cell>
          <cell r="D82">
            <v>4630031601868</v>
          </cell>
        </row>
        <row r="83">
          <cell r="A83">
            <v>11316</v>
          </cell>
          <cell r="B83" t="str">
            <v>ZD4588140012</v>
          </cell>
          <cell r="C83" t="str">
            <v>Аппарат отопительный АОТВ-12М ZOTA "Дымок"</v>
          </cell>
          <cell r="D83">
            <v>4630031601837</v>
          </cell>
        </row>
        <row r="84">
          <cell r="A84">
            <v>11317</v>
          </cell>
          <cell r="B84" t="str">
            <v>ZD4588140018</v>
          </cell>
          <cell r="C84" t="str">
            <v>Аппарат отопительный АОТВ-18М ZOTA "Дымок"</v>
          </cell>
          <cell r="D84">
            <v>4630031601851</v>
          </cell>
        </row>
        <row r="85">
          <cell r="A85">
            <v>11318</v>
          </cell>
          <cell r="B85" t="str">
            <v>ZD4588140025</v>
          </cell>
          <cell r="C85" t="str">
            <v>Аппарат отопительный АОТВ-25М ZOTA "Дымок"</v>
          </cell>
          <cell r="D85">
            <v>4630031601875</v>
          </cell>
        </row>
        <row r="86">
          <cell r="A86">
            <v>36415</v>
          </cell>
          <cell r="B86" t="str">
            <v>EN4588140012</v>
          </cell>
          <cell r="C86" t="str">
            <v>Аппарат отопительный ZOTA "Енисей" 12кВт</v>
          </cell>
          <cell r="D86">
            <v>4630031603763</v>
          </cell>
        </row>
        <row r="87">
          <cell r="A87">
            <v>37204</v>
          </cell>
          <cell r="B87" t="str">
            <v>EN4588140014</v>
          </cell>
          <cell r="C87" t="str">
            <v>Котел отопительный ZOTA "Енисей" 14 кВт</v>
          </cell>
          <cell r="D87">
            <v>4630031603794</v>
          </cell>
        </row>
        <row r="88">
          <cell r="A88">
            <v>36416</v>
          </cell>
          <cell r="B88" t="str">
            <v>EN4588140018</v>
          </cell>
          <cell r="C88" t="str">
            <v>Аппарат отопительный ZOTA "Енисей" 18кВт</v>
          </cell>
          <cell r="D88">
            <v>4630031603770</v>
          </cell>
        </row>
        <row r="89">
          <cell r="A89">
            <v>37205</v>
          </cell>
          <cell r="B89" t="str">
            <v>EN4588140020</v>
          </cell>
          <cell r="C89" t="str">
            <v>Котел отопительный ZOTA "Енисей" 20 кВт</v>
          </cell>
          <cell r="D89">
            <v>4630031603800</v>
          </cell>
        </row>
        <row r="90">
          <cell r="A90">
            <v>36417</v>
          </cell>
          <cell r="B90" t="str">
            <v>EN4588140023</v>
          </cell>
          <cell r="C90" t="str">
            <v>Аппарат отопительный ZOTA "Енисей" 23 кВт</v>
          </cell>
          <cell r="D90">
            <v>4630031603787</v>
          </cell>
        </row>
        <row r="91">
          <cell r="A91">
            <v>37206</v>
          </cell>
          <cell r="B91" t="str">
            <v>EN4588140025</v>
          </cell>
          <cell r="C91" t="str">
            <v>Котел отопительный ZOTA "Енисей" 25 кВт</v>
          </cell>
          <cell r="D91">
            <v>4630031603817</v>
          </cell>
        </row>
        <row r="92">
          <cell r="A92">
            <v>83493</v>
          </cell>
          <cell r="B92" t="str">
            <v>FS4931122012</v>
          </cell>
          <cell r="C92" t="str">
            <v>Котел  пеллетный автоматический Zota "Focus" 12-200 "Чистый воздух"</v>
          </cell>
          <cell r="D92">
            <v>4640207922703</v>
          </cell>
        </row>
        <row r="93">
          <cell r="A93">
            <v>83494</v>
          </cell>
          <cell r="B93" t="str">
            <v>FS4931122016</v>
          </cell>
          <cell r="C93" t="str">
            <v>Котел  пеллетный автоматический Zota "Focus" 16-200 "Чистый воздух"</v>
          </cell>
          <cell r="D93"/>
        </row>
        <row r="94">
          <cell r="A94">
            <v>83517</v>
          </cell>
          <cell r="B94" t="str">
            <v>FS4931122022</v>
          </cell>
          <cell r="C94" t="str">
            <v>Котел  пеллетный автоматический Zota "Focus" 22-200 "Чистый воздух"</v>
          </cell>
          <cell r="D94" t="str">
            <v>4640207922734</v>
          </cell>
        </row>
        <row r="95">
          <cell r="A95">
            <v>45329</v>
          </cell>
          <cell r="B95" t="str">
            <v>FS4931120012</v>
          </cell>
          <cell r="C95" t="str">
            <v>Котел пеллетный автоматический Zota "Focus" 12 кВт</v>
          </cell>
          <cell r="D95">
            <v>4630086982745</v>
          </cell>
        </row>
        <row r="96">
          <cell r="A96">
            <v>45253</v>
          </cell>
          <cell r="B96" t="str">
            <v>FS4931120016</v>
          </cell>
          <cell r="C96" t="str">
            <v xml:space="preserve">Котел пеллетный автоматический Zota "Focus" 16 кВт </v>
          </cell>
          <cell r="D96">
            <v>4630086982783</v>
          </cell>
        </row>
        <row r="97">
          <cell r="A97">
            <v>45330</v>
          </cell>
          <cell r="B97" t="str">
            <v>FS4931120022</v>
          </cell>
          <cell r="C97" t="str">
            <v xml:space="preserve">Котел пеллетный автоматический Zota "Focus" 22 кВт </v>
          </cell>
          <cell r="D97">
            <v>4630086982790</v>
          </cell>
        </row>
        <row r="98">
          <cell r="A98">
            <v>47374</v>
          </cell>
          <cell r="B98" t="str">
            <v>FS4931121012</v>
          </cell>
          <cell r="C98" t="str">
            <v>Бункер Zota Focus 12- 22</v>
          </cell>
          <cell r="D98">
            <v>4650242933503</v>
          </cell>
        </row>
        <row r="99">
          <cell r="A99">
            <v>49159</v>
          </cell>
          <cell r="B99" t="str">
            <v>FS4932000100</v>
          </cell>
          <cell r="C99" t="str">
            <v>Секция бункера Zota Focus 12-22 (100л)</v>
          </cell>
          <cell r="D99">
            <v>4630086983780</v>
          </cell>
        </row>
        <row r="100">
          <cell r="A100">
            <v>49412</v>
          </cell>
          <cell r="B100" t="str">
            <v>FS4991100001</v>
          </cell>
          <cell r="C100" t="str">
            <v>Прокладка люка бункера Zota Focus</v>
          </cell>
          <cell r="D100">
            <v>4630086983841</v>
          </cell>
        </row>
        <row r="101">
          <cell r="A101">
            <v>49413</v>
          </cell>
          <cell r="B101" t="str">
            <v>FS4991100002</v>
          </cell>
          <cell r="C101" t="str">
            <v>Люк бункера Zota Focus</v>
          </cell>
          <cell r="D101">
            <v>4630086983834</v>
          </cell>
        </row>
        <row r="102">
          <cell r="A102">
            <v>49414</v>
          </cell>
          <cell r="B102" t="str">
            <v>FS4991100003</v>
          </cell>
          <cell r="C102" t="str">
            <v>Панель бункера нижняя Zota Focus (левая)</v>
          </cell>
          <cell r="D102">
            <v>4650242932513</v>
          </cell>
        </row>
        <row r="103">
          <cell r="A103">
            <v>47416</v>
          </cell>
          <cell r="B103" t="str">
            <v>FS4991100004</v>
          </cell>
          <cell r="C103" t="str">
            <v>Шнек механизма подачи Zota Focus</v>
          </cell>
          <cell r="D103">
            <v>4630086988709</v>
          </cell>
        </row>
        <row r="104">
          <cell r="A104">
            <v>47376</v>
          </cell>
          <cell r="B104" t="str">
            <v>FS4991100005</v>
          </cell>
          <cell r="C104" t="str">
            <v>Механизм подачи Zota Focus 12-22</v>
          </cell>
          <cell r="D104">
            <v>4630086988716</v>
          </cell>
        </row>
        <row r="105">
          <cell r="A105">
            <v>53498</v>
          </cell>
          <cell r="B105" t="str">
            <v>FS4991100006</v>
          </cell>
          <cell r="C105" t="str">
            <v>Стенка бункера передняя Zota Focus</v>
          </cell>
          <cell r="D105">
            <v>4630086989331</v>
          </cell>
        </row>
        <row r="106">
          <cell r="A106">
            <v>49079</v>
          </cell>
          <cell r="B106" t="str">
            <v>FS4991100007</v>
          </cell>
          <cell r="C106" t="str">
            <v>Трапеция нижняя бункера Zota Focus 12-22</v>
          </cell>
          <cell r="D106">
            <v>4630086989416</v>
          </cell>
        </row>
        <row r="107">
          <cell r="A107">
            <v>54169</v>
          </cell>
          <cell r="B107" t="str">
            <v>FS4991100008</v>
          </cell>
          <cell r="C107" t="str">
            <v>ТЭН автоподжига Zota Focus 400W/220v (с проводами)</v>
          </cell>
          <cell r="D107">
            <v>4650242931714</v>
          </cell>
        </row>
        <row r="108">
          <cell r="A108">
            <v>49661</v>
          </cell>
          <cell r="B108" t="str">
            <v>FS4991100009</v>
          </cell>
          <cell r="C108" t="str">
            <v>Панель бункера нижняя Zota Focus (правая)</v>
          </cell>
          <cell r="D108">
            <v>4650242932520</v>
          </cell>
        </row>
        <row r="109">
          <cell r="A109">
            <v>47372</v>
          </cell>
          <cell r="B109" t="str">
            <v>FS4991100010</v>
          </cell>
          <cell r="C109" t="str">
            <v>Корпус ZOTA Focus -12 в сборе</v>
          </cell>
          <cell r="D109">
            <v>4650242933473</v>
          </cell>
        </row>
        <row r="110">
          <cell r="A110">
            <v>47590</v>
          </cell>
          <cell r="B110" t="str">
            <v>FS4991100011</v>
          </cell>
          <cell r="C110" t="str">
            <v>Корпус ZOTA Focus -16 в сборе</v>
          </cell>
          <cell r="D110">
            <v>4650242933480</v>
          </cell>
        </row>
        <row r="111">
          <cell r="A111">
            <v>47603</v>
          </cell>
          <cell r="B111" t="str">
            <v>FS4991100012</v>
          </cell>
          <cell r="C111" t="str">
            <v>Корпус ZOTA Focus -22 в сборе</v>
          </cell>
          <cell r="D111">
            <v>4650242933497</v>
          </cell>
        </row>
        <row r="112">
          <cell r="A112">
            <v>47378</v>
          </cell>
          <cell r="B112" t="str">
            <v>FS4991100013</v>
          </cell>
          <cell r="C112" t="str">
            <v>Коробка распред. Zota Focus 12-22</v>
          </cell>
          <cell r="D112">
            <v>4640207901647</v>
          </cell>
        </row>
        <row r="113">
          <cell r="A113">
            <v>49080</v>
          </cell>
          <cell r="B113" t="str">
            <v>FS4991100014</v>
          </cell>
          <cell r="C113" t="str">
            <v>Связь опор малая бункера Zota Focus 12-22</v>
          </cell>
          <cell r="D113">
            <v>4640207904044</v>
          </cell>
        </row>
        <row r="114">
          <cell r="A114">
            <v>49081</v>
          </cell>
          <cell r="B114" t="str">
            <v>FS4991100015</v>
          </cell>
          <cell r="C114" t="str">
            <v>Связь опор большая бункера Zota Focus 12-22</v>
          </cell>
          <cell r="D114">
            <v>4640207904006</v>
          </cell>
        </row>
        <row r="115">
          <cell r="A115">
            <v>65300</v>
          </cell>
          <cell r="B115" t="str">
            <v>FS4991100016</v>
          </cell>
          <cell r="C115" t="str">
            <v>Стойка опорная бункера Focus</v>
          </cell>
          <cell r="D115">
            <v>4640207910564</v>
          </cell>
        </row>
        <row r="116">
          <cell r="A116">
            <v>65301</v>
          </cell>
          <cell r="B116" t="str">
            <v>FS4991100017</v>
          </cell>
          <cell r="C116" t="str">
            <v>Опора продольная бункера Focus</v>
          </cell>
          <cell r="D116">
            <v>4640207910571</v>
          </cell>
        </row>
        <row r="117">
          <cell r="A117">
            <v>65303</v>
          </cell>
          <cell r="B117" t="str">
            <v>FS4991100018</v>
          </cell>
          <cell r="C117" t="str">
            <v>Опора поперечная бункера Focus</v>
          </cell>
          <cell r="D117">
            <v>4640207910588</v>
          </cell>
        </row>
        <row r="118">
          <cell r="A118">
            <v>47377</v>
          </cell>
          <cell r="B118" t="str">
            <v>FS4991100019</v>
          </cell>
          <cell r="C118" t="str">
            <v>Корпус ZOTA Focus -12</v>
          </cell>
          <cell r="D118" t="str">
            <v>FS4991100019</v>
          </cell>
        </row>
        <row r="119">
          <cell r="A119">
            <v>47373</v>
          </cell>
          <cell r="B119" t="str">
            <v>FS4991100020</v>
          </cell>
          <cell r="C119" t="str">
            <v>Корпус ZOTA Focus -16</v>
          </cell>
          <cell r="D119" t="str">
            <v>FS4991100020</v>
          </cell>
        </row>
        <row r="120">
          <cell r="A120">
            <v>47589</v>
          </cell>
          <cell r="B120" t="str">
            <v>FS4991100021</v>
          </cell>
          <cell r="C120" t="str">
            <v>Корпус ZOTA Focus -22</v>
          </cell>
          <cell r="D120" t="str">
            <v>FS4991100021</v>
          </cell>
        </row>
        <row r="121">
          <cell r="A121">
            <v>52979</v>
          </cell>
          <cell r="B121" t="str">
            <v>FS4991100022</v>
          </cell>
          <cell r="C121" t="str">
            <v>Комплект втулок механизма подачи Focus</v>
          </cell>
          <cell r="D121">
            <v>4640207917334</v>
          </cell>
        </row>
        <row r="122">
          <cell r="A122">
            <v>47414</v>
          </cell>
          <cell r="B122" t="str">
            <v>FS4991100023</v>
          </cell>
          <cell r="C122" t="str">
            <v>Корпус механизма подачи Zota Focus 12-22</v>
          </cell>
          <cell r="D122">
            <v>4640207921300</v>
          </cell>
        </row>
        <row r="123">
          <cell r="A123">
            <v>45966</v>
          </cell>
          <cell r="B123" t="str">
            <v>FS4991100024</v>
          </cell>
          <cell r="C123" t="str">
            <v>Подставка для выставки Focus 12-15  кВт в сборе</v>
          </cell>
          <cell r="D123">
            <v>4640207921836</v>
          </cell>
        </row>
        <row r="124">
          <cell r="A124">
            <v>37175</v>
          </cell>
          <cell r="B124" t="str">
            <v>FR4931120012</v>
          </cell>
          <cell r="C124" t="str">
            <v>Котел угольный автоматический Zota "Forta" 12 кВт</v>
          </cell>
          <cell r="D124">
            <v>4630086983384</v>
          </cell>
        </row>
        <row r="125">
          <cell r="A125">
            <v>37474</v>
          </cell>
          <cell r="B125" t="str">
            <v>FR4931120015</v>
          </cell>
          <cell r="C125" t="str">
            <v>Котел угольный автоматический Zota "Forta" 15 кВт</v>
          </cell>
          <cell r="D125">
            <v>4630086983414</v>
          </cell>
        </row>
        <row r="126">
          <cell r="A126">
            <v>37723</v>
          </cell>
          <cell r="B126" t="str">
            <v>FR4931120020</v>
          </cell>
          <cell r="C126" t="str">
            <v>Котел угольный автоматический Zota "Forta" 20 кВт</v>
          </cell>
          <cell r="D126">
            <v>4630086983421</v>
          </cell>
        </row>
        <row r="127">
          <cell r="A127">
            <v>38387</v>
          </cell>
          <cell r="B127" t="str">
            <v>FR4931120025</v>
          </cell>
          <cell r="C127" t="str">
            <v>Котел угольный автоматический Zota "Forta" 25 кВт</v>
          </cell>
          <cell r="D127">
            <v>4630086983438</v>
          </cell>
        </row>
        <row r="128">
          <cell r="A128">
            <v>38013</v>
          </cell>
          <cell r="B128" t="str">
            <v>FR4931120032</v>
          </cell>
          <cell r="C128" t="str">
            <v>Котел угольный автоматический Zota "Forta" 32 кВт</v>
          </cell>
          <cell r="D128">
            <v>4630086983445</v>
          </cell>
        </row>
        <row r="129">
          <cell r="A129">
            <v>39220</v>
          </cell>
          <cell r="B129" t="str">
            <v>FR4931121012</v>
          </cell>
          <cell r="C129" t="str">
            <v>Горелка Zota Forta 12</v>
          </cell>
          <cell r="D129">
            <v>4650242933077</v>
          </cell>
        </row>
        <row r="130">
          <cell r="A130">
            <v>39444</v>
          </cell>
          <cell r="B130" t="str">
            <v>FR4931121015</v>
          </cell>
          <cell r="C130" t="str">
            <v>Горелка Zota Forta 15</v>
          </cell>
          <cell r="D130">
            <v>4640207901968</v>
          </cell>
        </row>
        <row r="131">
          <cell r="A131">
            <v>39445</v>
          </cell>
          <cell r="B131" t="str">
            <v>FR4931121020</v>
          </cell>
          <cell r="C131" t="str">
            <v>Горелка Zota Forta 20</v>
          </cell>
          <cell r="D131">
            <v>4640207901975</v>
          </cell>
        </row>
        <row r="132">
          <cell r="A132">
            <v>39446</v>
          </cell>
          <cell r="B132" t="str">
            <v>FR4931121025</v>
          </cell>
          <cell r="C132" t="str">
            <v>Горелка Zota Forta 25</v>
          </cell>
          <cell r="D132">
            <v>4650242930298</v>
          </cell>
        </row>
        <row r="133">
          <cell r="A133">
            <v>52849</v>
          </cell>
          <cell r="B133" t="str">
            <v>FR4991100001</v>
          </cell>
          <cell r="C133" t="str">
            <v>Козырек защитный Forta</v>
          </cell>
          <cell r="D133">
            <v>4630086989157</v>
          </cell>
        </row>
        <row r="134">
          <cell r="A134">
            <v>52852</v>
          </cell>
          <cell r="B134" t="str">
            <v>FR4991100002</v>
          </cell>
          <cell r="C134" t="str">
            <v>Накладка обшивки в сборе Forta</v>
          </cell>
          <cell r="D134">
            <v>4630086989164</v>
          </cell>
        </row>
        <row r="135">
          <cell r="A135">
            <v>52853</v>
          </cell>
          <cell r="B135" t="str">
            <v>FR4991100003</v>
          </cell>
          <cell r="C135" t="str">
            <v>Крышка кожуха верхняя Forta 12-25</v>
          </cell>
          <cell r="D135">
            <v>4630086989171</v>
          </cell>
        </row>
        <row r="136">
          <cell r="A136">
            <v>52854</v>
          </cell>
          <cell r="B136" t="str">
            <v>FR4991100004</v>
          </cell>
          <cell r="C136" t="str">
            <v>Крышка кожуха правая Forta 12-25</v>
          </cell>
          <cell r="D136">
            <v>4630086989188</v>
          </cell>
        </row>
        <row r="137">
          <cell r="A137">
            <v>52855</v>
          </cell>
          <cell r="B137" t="str">
            <v>FR4991100005</v>
          </cell>
          <cell r="C137" t="str">
            <v>Крышка кожуха левая Forta 12-25</v>
          </cell>
          <cell r="D137">
            <v>4630086989195</v>
          </cell>
        </row>
        <row r="138">
          <cell r="A138">
            <v>39443</v>
          </cell>
          <cell r="B138" t="str">
            <v>FR4991100006</v>
          </cell>
          <cell r="C138" t="str">
            <v>Шибер вентилятора ZOTA Forta</v>
          </cell>
          <cell r="D138">
            <v>4630086989300</v>
          </cell>
        </row>
        <row r="139">
          <cell r="A139">
            <v>49653</v>
          </cell>
          <cell r="B139" t="str">
            <v>FR4991100007</v>
          </cell>
          <cell r="C139" t="str">
            <v>Шнек механизма подачи Zota Forta</v>
          </cell>
          <cell r="D139">
            <v>4630086989874</v>
          </cell>
        </row>
        <row r="140">
          <cell r="A140">
            <v>54172</v>
          </cell>
          <cell r="B140" t="str">
            <v>FR4991100008</v>
          </cell>
          <cell r="C140" t="str">
            <v>Втулка переходная Forta, Cuba</v>
          </cell>
          <cell r="D140">
            <v>4650242930304</v>
          </cell>
        </row>
        <row r="141">
          <cell r="A141">
            <v>54171</v>
          </cell>
          <cell r="B141" t="str">
            <v>FR4991100009</v>
          </cell>
          <cell r="C141" t="str">
            <v>Втулка пыльника Forta</v>
          </cell>
          <cell r="D141">
            <v>4650242930250</v>
          </cell>
        </row>
        <row r="142">
          <cell r="A142">
            <v>39222</v>
          </cell>
          <cell r="B142" t="str">
            <v>FR4991100010</v>
          </cell>
          <cell r="C142" t="str">
            <v>Жгут ZOTA Forta соединительный</v>
          </cell>
          <cell r="D142">
            <v>4650242931561</v>
          </cell>
        </row>
        <row r="143">
          <cell r="A143">
            <v>39218</v>
          </cell>
          <cell r="B143" t="str">
            <v>FR4991100011</v>
          </cell>
          <cell r="C143" t="str">
            <v>Корпус ZOTA Forta -12 в сборе</v>
          </cell>
          <cell r="D143">
            <v>4650242933411</v>
          </cell>
        </row>
        <row r="144">
          <cell r="A144">
            <v>39450</v>
          </cell>
          <cell r="B144" t="str">
            <v>FR4991100012</v>
          </cell>
          <cell r="C144" t="str">
            <v>Корпус ZOTA Forta -15 в сборе</v>
          </cell>
          <cell r="D144">
            <v>4650242933428</v>
          </cell>
        </row>
        <row r="145">
          <cell r="A145">
            <v>39451</v>
          </cell>
          <cell r="B145" t="str">
            <v>FR4991100013</v>
          </cell>
          <cell r="C145" t="str">
            <v>Корпус ZOTA Forta -20 в сборе</v>
          </cell>
          <cell r="D145">
            <v>4650242933435</v>
          </cell>
        </row>
        <row r="146">
          <cell r="A146">
            <v>39452</v>
          </cell>
          <cell r="B146" t="str">
            <v>FR4991100014</v>
          </cell>
          <cell r="C146" t="str">
            <v>Корпус ZOTA Forta -25 в сборе</v>
          </cell>
          <cell r="D146">
            <v>4650242933442</v>
          </cell>
        </row>
        <row r="147">
          <cell r="A147">
            <v>39224</v>
          </cell>
          <cell r="B147" t="str">
            <v>FR4991100015</v>
          </cell>
          <cell r="C147" t="str">
            <v>Корпус ZOTA Forta -12</v>
          </cell>
          <cell r="D147" t="str">
            <v>FR4991100015</v>
          </cell>
        </row>
        <row r="148">
          <cell r="A148">
            <v>39447</v>
          </cell>
          <cell r="B148" t="str">
            <v>FR4991100016</v>
          </cell>
          <cell r="C148" t="str">
            <v>Корпус ZOTA Forta -15</v>
          </cell>
          <cell r="D148" t="str">
            <v>FR4991100016</v>
          </cell>
        </row>
        <row r="149">
          <cell r="A149">
            <v>39448</v>
          </cell>
          <cell r="B149" t="str">
            <v>FR4991100017</v>
          </cell>
          <cell r="C149" t="str">
            <v>Корпус ZOTA Forta -20</v>
          </cell>
          <cell r="D149" t="str">
            <v>FR4991100017</v>
          </cell>
        </row>
        <row r="150">
          <cell r="A150">
            <v>39449</v>
          </cell>
          <cell r="B150" t="str">
            <v>FR4991100018</v>
          </cell>
          <cell r="C150" t="str">
            <v>Корпус ZOTA Forta -25</v>
          </cell>
          <cell r="D150" t="str">
            <v>FR4991100018</v>
          </cell>
        </row>
        <row r="151">
          <cell r="A151">
            <v>39225</v>
          </cell>
          <cell r="B151" t="str">
            <v>FR4991100019</v>
          </cell>
          <cell r="C151" t="str">
            <v>Патрубок дымохода D=120, L=184 (Forta 12-25)</v>
          </cell>
          <cell r="D151">
            <v>4640207901883</v>
          </cell>
        </row>
        <row r="152">
          <cell r="A152">
            <v>55360</v>
          </cell>
          <cell r="B152" t="str">
            <v>FR4991100020</v>
          </cell>
          <cell r="C152" t="str">
            <v>Дверца загрузочная Forta 12-25</v>
          </cell>
          <cell r="D152">
            <v>4640207901890</v>
          </cell>
        </row>
        <row r="153">
          <cell r="A153">
            <v>55349</v>
          </cell>
          <cell r="B153" t="str">
            <v>FR4991100021</v>
          </cell>
          <cell r="C153" t="str">
            <v>Дверца прочистная Forta 12-25</v>
          </cell>
          <cell r="D153">
            <v>4640207901906</v>
          </cell>
        </row>
        <row r="154">
          <cell r="A154">
            <v>55364</v>
          </cell>
          <cell r="B154" t="str">
            <v>FR4991100022</v>
          </cell>
          <cell r="C154" t="str">
            <v>Дверца зольная Forta 12-25</v>
          </cell>
          <cell r="D154">
            <v>4640207901913</v>
          </cell>
        </row>
        <row r="155">
          <cell r="A155">
            <v>57746</v>
          </cell>
          <cell r="B155" t="str">
            <v>FR4991100023</v>
          </cell>
          <cell r="C155" t="str">
            <v>Заглушка боковая Forta 12-25</v>
          </cell>
          <cell r="D155">
            <v>4640207901920</v>
          </cell>
        </row>
        <row r="156">
          <cell r="A156">
            <v>46904</v>
          </cell>
          <cell r="B156" t="str">
            <v>FR4991100024</v>
          </cell>
          <cell r="C156" t="str">
            <v>Зольник Forta 12-25</v>
          </cell>
          <cell r="D156">
            <v>4640207901937</v>
          </cell>
        </row>
        <row r="157">
          <cell r="A157">
            <v>58134</v>
          </cell>
          <cell r="B157" t="str">
            <v>FR4991100025</v>
          </cell>
          <cell r="C157" t="str">
            <v>Прокладка шибера вентилятора ZOTA Forta 12-25</v>
          </cell>
          <cell r="D157">
            <v>4640207901999</v>
          </cell>
        </row>
        <row r="158">
          <cell r="A158">
            <v>58140</v>
          </cell>
          <cell r="B158" t="str">
            <v>FR4991100026</v>
          </cell>
          <cell r="C158" t="str">
            <v>Кронштейн дверцы ZOTA Forta</v>
          </cell>
          <cell r="D158">
            <v>4640207902002</v>
          </cell>
        </row>
        <row r="159">
          <cell r="A159">
            <v>55361</v>
          </cell>
          <cell r="B159" t="str">
            <v>FR4991100027</v>
          </cell>
          <cell r="C159" t="str">
            <v>Основание дверцы загрузочной Forta12-25</v>
          </cell>
          <cell r="D159">
            <v>4640207902019</v>
          </cell>
        </row>
        <row r="160">
          <cell r="A160">
            <v>58142</v>
          </cell>
          <cell r="B160" t="str">
            <v>FR4991100028</v>
          </cell>
          <cell r="C160" t="str">
            <v>Ручка дверцы ZOTA Forta</v>
          </cell>
          <cell r="D160">
            <v>4640207902026</v>
          </cell>
        </row>
        <row r="161">
          <cell r="A161">
            <v>55363</v>
          </cell>
          <cell r="B161" t="str">
            <v>FR4991100029</v>
          </cell>
          <cell r="C161" t="str">
            <v>Кожух дверцы загрузочной Forta 12-25</v>
          </cell>
          <cell r="D161">
            <v>4640207902033</v>
          </cell>
        </row>
        <row r="162">
          <cell r="A162">
            <v>58147</v>
          </cell>
          <cell r="B162" t="str">
            <v>FR4991100030</v>
          </cell>
          <cell r="C162" t="str">
            <v>Экран дверцы загрузочной ZOTA Forta</v>
          </cell>
          <cell r="D162">
            <v>4640207902040</v>
          </cell>
        </row>
        <row r="163">
          <cell r="A163">
            <v>58159</v>
          </cell>
          <cell r="B163" t="str">
            <v>FR4991100031</v>
          </cell>
          <cell r="C163" t="str">
            <v>Скоба шарнира дверцы ZOTA Forta</v>
          </cell>
          <cell r="D163">
            <v>4640207902057</v>
          </cell>
        </row>
        <row r="164">
          <cell r="A164">
            <v>58196</v>
          </cell>
          <cell r="B164" t="str">
            <v>FR4991100032</v>
          </cell>
          <cell r="C164" t="str">
            <v>Втулка ручки дверцы ZOTA Forta</v>
          </cell>
          <cell r="D164">
            <v>4640207902064</v>
          </cell>
        </row>
        <row r="165">
          <cell r="A165">
            <v>55365</v>
          </cell>
          <cell r="B165" t="str">
            <v>FR4991100033</v>
          </cell>
          <cell r="C165" t="str">
            <v>Основание дверцы зольной Forta 12-25</v>
          </cell>
          <cell r="D165">
            <v>4640207902071</v>
          </cell>
        </row>
        <row r="166">
          <cell r="A166">
            <v>55366</v>
          </cell>
          <cell r="B166" t="str">
            <v>FR4991100034</v>
          </cell>
          <cell r="C166" t="str">
            <v>Кожух дверцы зольной Forta12-25</v>
          </cell>
          <cell r="D166">
            <v>4640207902088</v>
          </cell>
        </row>
        <row r="167">
          <cell r="A167">
            <v>58197</v>
          </cell>
          <cell r="B167" t="str">
            <v>FR4991100035</v>
          </cell>
          <cell r="C167" t="str">
            <v>Экран дверцы зольной ZOTA Forta</v>
          </cell>
          <cell r="D167">
            <v>4640207902095</v>
          </cell>
        </row>
        <row r="168">
          <cell r="A168">
            <v>49502</v>
          </cell>
          <cell r="B168" t="str">
            <v>FR4991100036</v>
          </cell>
          <cell r="C168" t="str">
            <v>Поддувало ZOTA "Forta" 12-25 кВт</v>
          </cell>
          <cell r="D168">
            <v>4640207902101</v>
          </cell>
        </row>
        <row r="169">
          <cell r="A169">
            <v>55351</v>
          </cell>
          <cell r="B169" t="str">
            <v>FR4991100037</v>
          </cell>
          <cell r="C169" t="str">
            <v>Основание дверцы прочистной Forta 12-25</v>
          </cell>
          <cell r="D169">
            <v>4640207901876</v>
          </cell>
        </row>
        <row r="170">
          <cell r="A170">
            <v>55353</v>
          </cell>
          <cell r="B170" t="str">
            <v>FR4991100038</v>
          </cell>
          <cell r="C170" t="str">
            <v>Кожух дверцы прочистной Forta 12-25</v>
          </cell>
          <cell r="D170">
            <v>4640207902118</v>
          </cell>
        </row>
        <row r="171">
          <cell r="A171">
            <v>58198</v>
          </cell>
          <cell r="B171" t="str">
            <v>FR4991100039</v>
          </cell>
          <cell r="C171" t="str">
            <v>Экран дверцы прочистной ZOTA Forta</v>
          </cell>
          <cell r="D171">
            <v>4640207902125</v>
          </cell>
        </row>
        <row r="172">
          <cell r="A172">
            <v>58587</v>
          </cell>
          <cell r="B172" t="str">
            <v>FR4991100040</v>
          </cell>
          <cell r="C172" t="str">
            <v>Корпус горелки ZOTA Forta 12</v>
          </cell>
          <cell r="D172">
            <v>4640207901944</v>
          </cell>
        </row>
        <row r="173">
          <cell r="A173">
            <v>58588</v>
          </cell>
          <cell r="B173" t="str">
            <v>FR4991100041</v>
          </cell>
          <cell r="C173" t="str">
            <v>Корпус горелки ZOTA Forta 15</v>
          </cell>
          <cell r="D173">
            <v>4640207901951</v>
          </cell>
        </row>
        <row r="174">
          <cell r="A174">
            <v>58589</v>
          </cell>
          <cell r="B174" t="str">
            <v>FR4991100042</v>
          </cell>
          <cell r="C174" t="str">
            <v>Корпус горелки ZOTA Forta 20</v>
          </cell>
          <cell r="D174">
            <v>4640207902132</v>
          </cell>
        </row>
        <row r="175">
          <cell r="A175">
            <v>58590</v>
          </cell>
          <cell r="B175" t="str">
            <v>FR4991100043</v>
          </cell>
          <cell r="C175" t="str">
            <v>Корпус горелки ZOTA Forta 25</v>
          </cell>
          <cell r="D175">
            <v>4640207902149</v>
          </cell>
        </row>
        <row r="176">
          <cell r="A176">
            <v>58658</v>
          </cell>
          <cell r="B176" t="str">
            <v>FR4991100044</v>
          </cell>
          <cell r="C176" t="str">
            <v>Люк чистки горелки ZOTA Forta 12-25</v>
          </cell>
          <cell r="D176">
            <v>4640207902156</v>
          </cell>
        </row>
        <row r="177">
          <cell r="A177">
            <v>48942</v>
          </cell>
          <cell r="B177" t="str">
            <v>FR4991100045</v>
          </cell>
          <cell r="C177" t="str">
            <v>Прокладка люка чистки горелки ZOTA Forta 12-25</v>
          </cell>
          <cell r="D177">
            <v>4640207902163</v>
          </cell>
        </row>
        <row r="178">
          <cell r="A178">
            <v>55387</v>
          </cell>
          <cell r="B178" t="str">
            <v>FR4991100046</v>
          </cell>
          <cell r="C178" t="str">
            <v>Корпус механизма подачи Zota Forta_2.0 12-25</v>
          </cell>
          <cell r="D178">
            <v>4640207902170</v>
          </cell>
        </row>
        <row r="179">
          <cell r="A179">
            <v>55393</v>
          </cell>
          <cell r="B179" t="str">
            <v>FR4991100047</v>
          </cell>
          <cell r="C179" t="str">
            <v>Опора механизма подачи в сборе Zota Forta_2.0 12-25</v>
          </cell>
          <cell r="D179">
            <v>4640207902187</v>
          </cell>
        </row>
        <row r="180">
          <cell r="A180">
            <v>55396</v>
          </cell>
          <cell r="B180" t="str">
            <v>FR4991100048</v>
          </cell>
          <cell r="C180" t="str">
            <v>Шнек механизма подачи Zota Forta_2.0 12-25</v>
          </cell>
          <cell r="D180">
            <v>4640207902194</v>
          </cell>
        </row>
        <row r="181">
          <cell r="A181">
            <v>55397</v>
          </cell>
          <cell r="B181" t="str">
            <v>FR4991100049</v>
          </cell>
          <cell r="C181" t="str">
            <v>Фланец редуктора Zota Forta_2.0 12-25</v>
          </cell>
          <cell r="D181">
            <v>4640207902200</v>
          </cell>
        </row>
        <row r="182">
          <cell r="A182">
            <v>55394</v>
          </cell>
          <cell r="B182" t="str">
            <v>FR4991100050</v>
          </cell>
          <cell r="C182" t="str">
            <v>Штырь узла стоп-топливо Zota Forta 2.0/Twist/Cuba</v>
          </cell>
          <cell r="D182">
            <v>4640207902217</v>
          </cell>
        </row>
        <row r="183">
          <cell r="A183">
            <v>58942</v>
          </cell>
          <cell r="B183" t="str">
            <v>FR4991100051</v>
          </cell>
          <cell r="C183" t="str">
            <v>Прокладка заглушки узла стоп-топливо ZOTA Forta 12-25</v>
          </cell>
          <cell r="D183">
            <v>4640207902224</v>
          </cell>
        </row>
        <row r="184">
          <cell r="A184">
            <v>58943</v>
          </cell>
          <cell r="B184" t="str">
            <v>FR4991100052</v>
          </cell>
          <cell r="C184" t="str">
            <v>Заглушка узла стоп-топливо ZOTA Forta 12-25</v>
          </cell>
          <cell r="D184">
            <v>4640207902231</v>
          </cell>
        </row>
        <row r="185">
          <cell r="A185">
            <v>58920</v>
          </cell>
          <cell r="B185" t="str">
            <v>FR4991100053</v>
          </cell>
          <cell r="C185" t="str">
            <v>Крышка прочистного люка механизма подачи ZOTA Forta 12-25</v>
          </cell>
          <cell r="D185">
            <v>4640207902248</v>
          </cell>
        </row>
        <row r="186">
          <cell r="A186">
            <v>59698</v>
          </cell>
          <cell r="B186" t="str">
            <v>FR4991100054</v>
          </cell>
          <cell r="C186" t="str">
            <v>Прокладка фланца механизма подачи ZOTA Forta 12-25</v>
          </cell>
          <cell r="D186">
            <v>4640207902255</v>
          </cell>
        </row>
        <row r="187">
          <cell r="A187">
            <v>56326</v>
          </cell>
          <cell r="B187" t="str">
            <v>FR4991100055</v>
          </cell>
          <cell r="C187" t="str">
            <v xml:space="preserve">Прокладка бункера ZOTA Forta 12-25 </v>
          </cell>
          <cell r="D187">
            <v>4640207902262</v>
          </cell>
        </row>
        <row r="188">
          <cell r="A188">
            <v>55403</v>
          </cell>
          <cell r="B188" t="str">
            <v>FR4991100056</v>
          </cell>
          <cell r="C188" t="str">
            <v>Корпус бункера Zota Forta_2.0 210л</v>
          </cell>
          <cell r="D188">
            <v>4640207902279</v>
          </cell>
        </row>
        <row r="189">
          <cell r="A189">
            <v>57842</v>
          </cell>
          <cell r="B189" t="str">
            <v>FR4991100057</v>
          </cell>
          <cell r="C189" t="str">
            <v>Крышка бункера 200 задняя Zota Forta_2.0 12-25</v>
          </cell>
          <cell r="D189">
            <v>4640207902286</v>
          </cell>
        </row>
        <row r="190">
          <cell r="A190">
            <v>57843</v>
          </cell>
          <cell r="B190" t="str">
            <v>FR4991100058</v>
          </cell>
          <cell r="C190" t="str">
            <v>Крышка бункера 200 загрузочная Zota Forta_2.0 12-25</v>
          </cell>
          <cell r="D190">
            <v>4640207902293</v>
          </cell>
        </row>
        <row r="191">
          <cell r="A191">
            <v>57851</v>
          </cell>
          <cell r="B191" t="str">
            <v>FR4991100059</v>
          </cell>
          <cell r="C191" t="str">
            <v>Ручка бункера 200 Zota Forta_2.0 12-25</v>
          </cell>
          <cell r="D191">
            <v>4640207902309</v>
          </cell>
        </row>
        <row r="192">
          <cell r="A192">
            <v>51442</v>
          </cell>
          <cell r="B192" t="str">
            <v>FR4991100060</v>
          </cell>
          <cell r="C192" t="str">
            <v>Редуктор ZOTA FCENDK 30/50 i=1200, 56B14 (Fixed Star Forta)</v>
          </cell>
          <cell r="D192">
            <v>4640207906659</v>
          </cell>
        </row>
        <row r="193">
          <cell r="A193">
            <v>48216</v>
          </cell>
          <cell r="B193" t="str">
            <v>FR4991100061</v>
          </cell>
          <cell r="C193" t="str">
            <v>Чаша горелки с отражателем ZOTA Forta 12-25</v>
          </cell>
          <cell r="D193">
            <v>4640207910663</v>
          </cell>
        </row>
        <row r="194">
          <cell r="A194">
            <v>34073</v>
          </cell>
          <cell r="B194" t="str">
            <v>FR4991100062</v>
          </cell>
          <cell r="C194" t="str">
            <v>Шнек горелки Zota Fox-25 (spg)</v>
          </cell>
          <cell r="D194" t="str">
            <v>FR4991100062</v>
          </cell>
        </row>
        <row r="195">
          <cell r="A195">
            <v>43173</v>
          </cell>
          <cell r="B195" t="str">
            <v>FR4991100063</v>
          </cell>
          <cell r="C195" t="str">
            <v>Комплект ЗИП механизма подачи ZOTA Forta (болт срезной 5шт)</v>
          </cell>
          <cell r="D195">
            <v>4630031605057</v>
          </cell>
        </row>
        <row r="196">
          <cell r="A196">
            <v>39221</v>
          </cell>
          <cell r="B196" t="str">
            <v>FR4991100064</v>
          </cell>
          <cell r="C196" t="str">
            <v>Механизм подачи Zota Forta 12-25 в сборе</v>
          </cell>
          <cell r="D196">
            <v>4640207911592</v>
          </cell>
        </row>
        <row r="197">
          <cell r="A197">
            <v>45967</v>
          </cell>
          <cell r="B197" t="str">
            <v>FR4991100065</v>
          </cell>
          <cell r="C197" t="str">
            <v>Подставка для выставки Forta 20 кВт в сборе</v>
          </cell>
          <cell r="D197">
            <v>4640207911875</v>
          </cell>
        </row>
        <row r="198">
          <cell r="A198">
            <v>66851</v>
          </cell>
          <cell r="B198" t="str">
            <v>FR4991100066</v>
          </cell>
          <cell r="C198" t="str">
            <v>Подставка с быстросъемной стенкой для котла Forta 20 кВт</v>
          </cell>
          <cell r="D198">
            <v>4640207911998</v>
          </cell>
        </row>
        <row r="199">
          <cell r="A199">
            <v>66994</v>
          </cell>
          <cell r="B199" t="str">
            <v>FR4991100067</v>
          </cell>
          <cell r="C199" t="str">
            <v>Корпус ZOTA "Forta DM 12_Чистый воздух" в сборе</v>
          </cell>
          <cell r="D199">
            <v>4640207912377</v>
          </cell>
        </row>
        <row r="200">
          <cell r="A200">
            <v>67306</v>
          </cell>
          <cell r="B200" t="str">
            <v>FR4991100068</v>
          </cell>
          <cell r="C200" t="str">
            <v>Комплект для укладки кабеля Forta DM</v>
          </cell>
          <cell r="D200">
            <v>4640207912476</v>
          </cell>
        </row>
        <row r="201">
          <cell r="A201">
            <v>67307</v>
          </cell>
          <cell r="B201" t="str">
            <v>FR4991100069</v>
          </cell>
          <cell r="C201" t="str">
            <v>Крышка кожуха верхняя Forta DM 12-25</v>
          </cell>
          <cell r="D201">
            <v>4640207912483</v>
          </cell>
        </row>
        <row r="202">
          <cell r="A202">
            <v>48865</v>
          </cell>
          <cell r="B202" t="str">
            <v>FR4991100070</v>
          </cell>
          <cell r="C202" t="str">
            <v>Прокладка крышки прочистной Forta12-25</v>
          </cell>
          <cell r="D202">
            <v>4640207919567</v>
          </cell>
        </row>
        <row r="203">
          <cell r="A203">
            <v>57252</v>
          </cell>
          <cell r="B203" t="str">
            <v>FR4991100071</v>
          </cell>
          <cell r="C203" t="str">
            <v>Механизм подачи Zota Forta_DM 12-25  в сборе</v>
          </cell>
          <cell r="D203" t="str">
            <v>FR4991100071</v>
          </cell>
        </row>
        <row r="204">
          <cell r="A204">
            <v>57338</v>
          </cell>
          <cell r="B204" t="str">
            <v>FR4991100072</v>
          </cell>
          <cell r="C204" t="str">
            <v>Крышка прочистного люка механизма подачи Forta 15-25</v>
          </cell>
          <cell r="D204">
            <v>4640207919888</v>
          </cell>
        </row>
        <row r="205">
          <cell r="A205">
            <v>57264</v>
          </cell>
          <cell r="B205" t="str">
            <v>FR4991100073</v>
          </cell>
          <cell r="C205" t="str">
            <v>Шнек механизма подачи  Zota Forta_DM 12-25</v>
          </cell>
          <cell r="D205">
            <v>4640207922345</v>
          </cell>
        </row>
        <row r="206">
          <cell r="A206">
            <v>70411</v>
          </cell>
          <cell r="B206" t="str">
            <v>FR4991100074</v>
          </cell>
          <cell r="C206" t="str">
            <v>Шибер вентилятора Zota Forta DM320 12-25 кВт</v>
          </cell>
          <cell r="D206" t="str">
            <v>FR4991100074</v>
          </cell>
        </row>
        <row r="207">
          <cell r="A207">
            <v>73156</v>
          </cell>
          <cell r="B207" t="str">
            <v>FR4991100075</v>
          </cell>
          <cell r="C207" t="str">
            <v>Корпус ZOTA "Forta DM 15_Чистый воздух" в сборе</v>
          </cell>
          <cell r="D207">
            <v>4640207923267</v>
          </cell>
        </row>
        <row r="208">
          <cell r="A208">
            <v>73158</v>
          </cell>
          <cell r="B208" t="str">
            <v>FR4991100076</v>
          </cell>
          <cell r="C208" t="str">
            <v>Корпус ZOTA "Forta DM 20_Чистый воздух" в сборе</v>
          </cell>
          <cell r="D208">
            <v>4640207923274</v>
          </cell>
        </row>
        <row r="209">
          <cell r="A209">
            <v>73160</v>
          </cell>
          <cell r="B209" t="str">
            <v>FR4991100077</v>
          </cell>
          <cell r="C209" t="str">
            <v>Корпус ZOTA "Forta DM 25_Чистый воздух" в сборе</v>
          </cell>
          <cell r="D209">
            <v>4640207923281</v>
          </cell>
        </row>
        <row r="210">
          <cell r="A210">
            <v>85797</v>
          </cell>
          <cell r="B210" t="str">
            <v>FR4991100078</v>
          </cell>
          <cell r="C210" t="str">
            <v>Корпус универсальный ZOTA Forta - 12-25</v>
          </cell>
          <cell r="D210" t="str">
            <v>FR4991100078</v>
          </cell>
        </row>
        <row r="211">
          <cell r="A211">
            <v>56821</v>
          </cell>
          <cell r="B211" t="str">
            <v>FR4931126012</v>
          </cell>
          <cell r="C211" t="str">
            <v>Котел угольный автоматический Zota "Forta" (DM) 12 кВт</v>
          </cell>
          <cell r="D211">
            <v>4650242937266</v>
          </cell>
        </row>
        <row r="212">
          <cell r="A212">
            <v>56822</v>
          </cell>
          <cell r="B212" t="str">
            <v>FR4931126015</v>
          </cell>
          <cell r="C212" t="str">
            <v>Котел угольный автоматический Zota "Forta" (DM) 15 кВт</v>
          </cell>
          <cell r="D212">
            <v>4650242937280</v>
          </cell>
        </row>
        <row r="213">
          <cell r="A213">
            <v>56823</v>
          </cell>
          <cell r="B213" t="str">
            <v>FR4931126020</v>
          </cell>
          <cell r="C213" t="str">
            <v>Котел угольный автоматический Zota "Forta" (DM) 20 кВт</v>
          </cell>
          <cell r="D213">
            <v>4650242937303</v>
          </cell>
        </row>
        <row r="214">
          <cell r="A214">
            <v>56824</v>
          </cell>
          <cell r="B214" t="str">
            <v>FR4931126025</v>
          </cell>
          <cell r="C214" t="str">
            <v>Котел угольный автоматический Zota "Forta" (DM) 25 кВт</v>
          </cell>
          <cell r="D214">
            <v>4650242937327</v>
          </cell>
        </row>
        <row r="215">
          <cell r="A215">
            <v>66805</v>
          </cell>
          <cell r="B215" t="str">
            <v>FR4931122012</v>
          </cell>
          <cell r="C215" t="str">
            <v>Котел угольный автоматический Zota "Forta" 12-1S-210 "Чистый воздух"</v>
          </cell>
          <cell r="D215">
            <v>4640207912346</v>
          </cell>
        </row>
        <row r="216">
          <cell r="A216">
            <v>72182</v>
          </cell>
          <cell r="B216" t="str">
            <v>FR4931122015</v>
          </cell>
          <cell r="C216" t="str">
            <v>Котел угольный автоматический Zota "Forta" 15-1S-210 "Чистый воздух"</v>
          </cell>
          <cell r="D216">
            <v>4640207923236</v>
          </cell>
        </row>
        <row r="217">
          <cell r="A217">
            <v>72183</v>
          </cell>
          <cell r="B217" t="str">
            <v>FR4931122020</v>
          </cell>
          <cell r="C217" t="str">
            <v>Котел угольный автоматический Zota "Forta" 20-1S-210 "Чистый воздух"</v>
          </cell>
          <cell r="D217">
            <v>4640207923243</v>
          </cell>
        </row>
        <row r="218">
          <cell r="A218">
            <v>72184</v>
          </cell>
          <cell r="B218" t="str">
            <v>FR4931122025</v>
          </cell>
          <cell r="C218" t="str">
            <v>Котел угольный автоматический Zota "Forta" 25-1S-210 "Чистый воздух"</v>
          </cell>
          <cell r="D218">
            <v>4640207923250</v>
          </cell>
        </row>
        <row r="219">
          <cell r="A219">
            <v>57247</v>
          </cell>
          <cell r="B219" t="str">
            <v>FR4931226012</v>
          </cell>
          <cell r="C219" t="str">
            <v>Корпус ZOTA Forta_DM 12 в сборе</v>
          </cell>
          <cell r="D219">
            <v>4650242937723</v>
          </cell>
        </row>
        <row r="220">
          <cell r="A220">
            <v>57248</v>
          </cell>
          <cell r="B220" t="str">
            <v>FR4931226015</v>
          </cell>
          <cell r="C220" t="str">
            <v>Корпус ZOTA Forta_DM 15 в сборе</v>
          </cell>
          <cell r="D220">
            <v>4650242937730</v>
          </cell>
        </row>
        <row r="221">
          <cell r="A221">
            <v>57249</v>
          </cell>
          <cell r="B221" t="str">
            <v>FR4931226020</v>
          </cell>
          <cell r="C221" t="str">
            <v>Корпус ZOTA Forta_DM 20 в сборе</v>
          </cell>
          <cell r="D221">
            <v>4650242937747</v>
          </cell>
        </row>
        <row r="222">
          <cell r="A222">
            <v>57250</v>
          </cell>
          <cell r="B222" t="str">
            <v>FR4931226025</v>
          </cell>
          <cell r="C222" t="str">
            <v>Корпус ZOTA Forta_DM 25 в сборе</v>
          </cell>
          <cell r="D222">
            <v>4650242937754</v>
          </cell>
        </row>
        <row r="223">
          <cell r="A223">
            <v>41933</v>
          </cell>
          <cell r="B223" t="str">
            <v>FR4931122100</v>
          </cell>
          <cell r="C223" t="str">
            <v>Секция бункера Zota Forta 12-25 (100л)</v>
          </cell>
          <cell r="D223">
            <v>4630031604968</v>
          </cell>
        </row>
        <row r="224">
          <cell r="A224">
            <v>55386</v>
          </cell>
          <cell r="B224" t="str">
            <v>FR4931123012</v>
          </cell>
          <cell r="C224" t="str">
            <v>Механизм подачи Zota Forta_2.0 12-25 в сборе</v>
          </cell>
          <cell r="D224">
            <v>4650242933459</v>
          </cell>
        </row>
        <row r="225">
          <cell r="A225">
            <v>55401</v>
          </cell>
          <cell r="B225" t="str">
            <v>FR4931124012</v>
          </cell>
          <cell r="C225" t="str">
            <v>Бункер Zota Forta_2.0 210л 12-25  в сборе</v>
          </cell>
          <cell r="D225">
            <v>4650242933466</v>
          </cell>
        </row>
        <row r="226">
          <cell r="A226">
            <v>55734</v>
          </cell>
          <cell r="B226" t="str">
            <v>FR4931125012</v>
          </cell>
          <cell r="C226" t="str">
            <v>Бункер200/Механизм подачи Zota Forta_2.0 12-25</v>
          </cell>
          <cell r="D226">
            <v>4650242933770</v>
          </cell>
        </row>
        <row r="227">
          <cell r="A227">
            <v>57251</v>
          </cell>
          <cell r="B227" t="str">
            <v>FR4931127012</v>
          </cell>
          <cell r="C227" t="str">
            <v>Бункер210/Механизм подачи Zota Forta_DM 12-25</v>
          </cell>
          <cell r="D227">
            <v>4650242937655</v>
          </cell>
        </row>
        <row r="228">
          <cell r="A228">
            <v>57687</v>
          </cell>
          <cell r="B228" t="str">
            <v>FR4931127030</v>
          </cell>
          <cell r="C228" t="str">
            <v>Бункер300/Механизм подачи Zota Forta_DM 12-25</v>
          </cell>
          <cell r="D228">
            <v>4650242939604</v>
          </cell>
        </row>
        <row r="229">
          <cell r="A229">
            <v>83942</v>
          </cell>
          <cell r="B229" t="str">
            <v>RI4931121013</v>
          </cell>
          <cell r="C229" t="str">
            <v>Котел автоматический Zota "Rio" 13-1R-210</v>
          </cell>
          <cell r="D229">
            <v>4640207923793</v>
          </cell>
        </row>
        <row r="230">
          <cell r="A230">
            <v>83944</v>
          </cell>
          <cell r="B230" t="str">
            <v>RI4931121016</v>
          </cell>
          <cell r="C230" t="str">
            <v>Котел автоматический Zota "Rio" 16-1R-210</v>
          </cell>
          <cell r="D230">
            <v>4640207923809</v>
          </cell>
        </row>
        <row r="231">
          <cell r="A231">
            <v>83945</v>
          </cell>
          <cell r="B231" t="str">
            <v>RI4931121021</v>
          </cell>
          <cell r="C231" t="str">
            <v>Котел автоматический Zota "Rio" 21-1R-210</v>
          </cell>
          <cell r="D231">
            <v>4640207923816</v>
          </cell>
        </row>
        <row r="232">
          <cell r="A232">
            <v>83946</v>
          </cell>
          <cell r="B232" t="str">
            <v>RI4931121026</v>
          </cell>
          <cell r="C232" t="str">
            <v>Котел автоматический Zota "Rio" 26-1R-210</v>
          </cell>
          <cell r="D232">
            <v>4640207923823</v>
          </cell>
        </row>
        <row r="233">
          <cell r="A233">
            <v>86049</v>
          </cell>
          <cell r="B233" t="str">
            <v>RI4991100011</v>
          </cell>
          <cell r="C233" t="str">
            <v>Котел автоматический Zota "Rio" 13 кВт (без бункера и мех. подачи)</v>
          </cell>
          <cell r="D233">
            <v>4640207923830</v>
          </cell>
        </row>
        <row r="234">
          <cell r="A234">
            <v>86053</v>
          </cell>
          <cell r="B234" t="str">
            <v>RI4991100012</v>
          </cell>
          <cell r="C234" t="str">
            <v>Котел автоматический Zota "Rio" 16 кВт (без бункера и мех. подачи)</v>
          </cell>
          <cell r="D234">
            <v>4640207923847</v>
          </cell>
        </row>
        <row r="235">
          <cell r="A235">
            <v>86060</v>
          </cell>
          <cell r="B235" t="str">
            <v>RI4991100013</v>
          </cell>
          <cell r="C235" t="str">
            <v>Котел автоматический Zota "Rio" 21 кВт (без бункера и мех. подачи)</v>
          </cell>
          <cell r="D235">
            <v>4640207923854</v>
          </cell>
        </row>
        <row r="236">
          <cell r="A236">
            <v>86062</v>
          </cell>
          <cell r="B236" t="str">
            <v>RI4991100014</v>
          </cell>
          <cell r="C236" t="str">
            <v>Котел автоматический Zota "Rio" 26 кВт (без бункера и мех. подачи)</v>
          </cell>
          <cell r="D236">
            <v>4640207923861</v>
          </cell>
        </row>
        <row r="237">
          <cell r="A237">
            <v>83948</v>
          </cell>
          <cell r="B237" t="str">
            <v>RI4931120013</v>
          </cell>
          <cell r="C237" t="str">
            <v>Котел автоматический Zota "Rio" 13-1R-210 "Чистый воздух"</v>
          </cell>
          <cell r="D237">
            <v>4640207923496</v>
          </cell>
        </row>
        <row r="238">
          <cell r="A238">
            <v>83949</v>
          </cell>
          <cell r="B238" t="str">
            <v>RI4931120016</v>
          </cell>
          <cell r="C238" t="str">
            <v>Котел автоматический Zota "Rio" 16-1R-210 "Чистый воздух"</v>
          </cell>
          <cell r="D238">
            <v>4640207923502</v>
          </cell>
        </row>
        <row r="239">
          <cell r="A239">
            <v>83950</v>
          </cell>
          <cell r="B239" t="str">
            <v>RI4931120021</v>
          </cell>
          <cell r="C239" t="str">
            <v>Котел автоматический Zota "Rio" 21-1R-210 "Чистый воздух"</v>
          </cell>
          <cell r="D239">
            <v>4640207923519</v>
          </cell>
        </row>
        <row r="240">
          <cell r="A240">
            <v>83951</v>
          </cell>
          <cell r="B240" t="str">
            <v>RI4931120026</v>
          </cell>
          <cell r="C240" t="str">
            <v>Котел автоматический Zota "Rio" 26-1R-210 "Чистый воздух"</v>
          </cell>
          <cell r="D240">
            <v>4640207923526</v>
          </cell>
        </row>
        <row r="241">
          <cell r="A241">
            <v>84332</v>
          </cell>
          <cell r="B241" t="str">
            <v>RI4991100001</v>
          </cell>
          <cell r="C241" t="str">
            <v>Корпус универсальный Zota Rio13-26</v>
          </cell>
          <cell r="D241" t="str">
            <v>RI4991100001</v>
          </cell>
        </row>
        <row r="242">
          <cell r="A242">
            <v>86065</v>
          </cell>
          <cell r="B242" t="str">
            <v>RI4991100002</v>
          </cell>
          <cell r="C242" t="str">
            <v>Котел автоматический Zota "Rio_Чистый воздух" 13 кВт (без бункера и мех. подачи)</v>
          </cell>
          <cell r="D242">
            <v>4640207923625</v>
          </cell>
        </row>
        <row r="243">
          <cell r="A243">
            <v>86069</v>
          </cell>
          <cell r="B243" t="str">
            <v>RI4991100003</v>
          </cell>
          <cell r="C243" t="str">
            <v>Котел автоматический Zota "Rio_Чистый воздух" 16 кВт (без бункера и мех. подачи)</v>
          </cell>
          <cell r="D243">
            <v>4640207923632</v>
          </cell>
        </row>
        <row r="244">
          <cell r="A244">
            <v>86078</v>
          </cell>
          <cell r="B244" t="str">
            <v>RI4991100004</v>
          </cell>
          <cell r="C244" t="str">
            <v>Котел автоматический Zota "Rio_Чистый воздух" 21 кВт (без бункера и мех. подачи)</v>
          </cell>
          <cell r="D244">
            <v>4640207923649</v>
          </cell>
        </row>
        <row r="245">
          <cell r="A245">
            <v>86079</v>
          </cell>
          <cell r="B245" t="str">
            <v>RI4991100005</v>
          </cell>
          <cell r="C245" t="str">
            <v>Котел автоматический Zota "Rio_Чистый воздух" 26 кВт (без бункера и мех. подачи)</v>
          </cell>
          <cell r="D245">
            <v>4640207923656</v>
          </cell>
        </row>
        <row r="246">
          <cell r="A246">
            <v>86051</v>
          </cell>
          <cell r="B246" t="str">
            <v>RI4991100006</v>
          </cell>
          <cell r="C246" t="str">
            <v>Механизм с горелкой Zota "Rio" 13 кВт</v>
          </cell>
          <cell r="D246">
            <v>4640207923663</v>
          </cell>
        </row>
        <row r="247">
          <cell r="A247">
            <v>86054</v>
          </cell>
          <cell r="B247" t="str">
            <v>RI4991100007</v>
          </cell>
          <cell r="C247" t="str">
            <v>Механизм с горелкой Zota "Rio" 16 кВт</v>
          </cell>
          <cell r="D247">
            <v>4640207923670</v>
          </cell>
        </row>
        <row r="248">
          <cell r="A248">
            <v>86061</v>
          </cell>
          <cell r="B248" t="str">
            <v>RI4991100008</v>
          </cell>
          <cell r="C248" t="str">
            <v>Механизм с горелкой Zota "Rio" 21 кВт</v>
          </cell>
          <cell r="D248">
            <v>4640207923687</v>
          </cell>
        </row>
        <row r="249">
          <cell r="A249">
            <v>86063</v>
          </cell>
          <cell r="B249" t="str">
            <v>RI4991100009</v>
          </cell>
          <cell r="C249" t="str">
            <v>Механизм с горелкой Zota "Rio" 26 кВт</v>
          </cell>
          <cell r="D249">
            <v>4640207923694</v>
          </cell>
        </row>
        <row r="250">
          <cell r="A250">
            <v>86050</v>
          </cell>
          <cell r="B250" t="str">
            <v>RI4991100010</v>
          </cell>
          <cell r="C250" t="str">
            <v>Бункер 210л Zota "Rio" 13-26 кВт</v>
          </cell>
          <cell r="D250">
            <v>4640207923700</v>
          </cell>
        </row>
        <row r="251">
          <cell r="A251">
            <v>46932</v>
          </cell>
          <cell r="B251" t="str">
            <v>MA4931200150</v>
          </cell>
          <cell r="C251" t="str">
            <v>Котел универсальный ZOTA "MAXIMA", бункер сзади -150кВт (без бункера и мех.подачи)</v>
          </cell>
          <cell r="D251">
            <v>4630086982813</v>
          </cell>
        </row>
        <row r="252">
          <cell r="A252">
            <v>47496</v>
          </cell>
          <cell r="B252" t="str">
            <v>MA4931200200</v>
          </cell>
          <cell r="C252" t="str">
            <v>Котел универсальный ZOTA "MAXIMA", бункер сзади -200кВт (без бункера и мех.подачи)</v>
          </cell>
          <cell r="D252">
            <v>4630086984046</v>
          </cell>
        </row>
        <row r="253">
          <cell r="A253">
            <v>47499</v>
          </cell>
          <cell r="B253" t="str">
            <v>MA4931200300</v>
          </cell>
          <cell r="C253" t="str">
            <v>Котел универсальный ZOTA "MAXIMA", бункер сзади -300кВт-2 (без бункера и мех.подачи)</v>
          </cell>
          <cell r="D253">
            <v>4630086984138</v>
          </cell>
        </row>
        <row r="254">
          <cell r="A254">
            <v>47505</v>
          </cell>
          <cell r="B254" t="str">
            <v>MA4931200500</v>
          </cell>
          <cell r="C254" t="str">
            <v>Котел универсальный ZOTA "MAXIMA", бункер сзади -500кВт-2 (без бункера и мех.подачи)</v>
          </cell>
          <cell r="D254">
            <v>4630086983803</v>
          </cell>
        </row>
        <row r="255">
          <cell r="A255">
            <v>46931</v>
          </cell>
          <cell r="B255" t="str">
            <v>MA4931205200</v>
          </cell>
          <cell r="C255" t="str">
            <v>Бункер Zota "MAXIMA", бункер сзади 2000л-1</v>
          </cell>
          <cell r="D255">
            <v>4630086984039</v>
          </cell>
        </row>
        <row r="256">
          <cell r="A256">
            <v>47095</v>
          </cell>
          <cell r="B256" t="str">
            <v>MA4931204250</v>
          </cell>
          <cell r="C256" t="str">
            <v>Бункер Zota "MAXIMA", бункер сзади 2500л-1</v>
          </cell>
          <cell r="D256">
            <v>4630086982899</v>
          </cell>
        </row>
        <row r="257">
          <cell r="A257">
            <v>47723</v>
          </cell>
          <cell r="B257" t="str">
            <v>MA4931204400</v>
          </cell>
          <cell r="C257" t="str">
            <v>Бункер Zota "MAXIMA", бункер сзади 4000л-1</v>
          </cell>
          <cell r="D257">
            <v>4630086983131</v>
          </cell>
        </row>
        <row r="258">
          <cell r="A258">
            <v>47495</v>
          </cell>
          <cell r="B258" t="str">
            <v>MA4931204340</v>
          </cell>
          <cell r="C258" t="str">
            <v>Бункер Zota "MAXIMA", бункер сзади 3400л-2</v>
          </cell>
          <cell r="D258">
            <v>4630086983766</v>
          </cell>
        </row>
        <row r="259">
          <cell r="A259">
            <v>48971</v>
          </cell>
          <cell r="B259" t="str">
            <v>MA4931204600</v>
          </cell>
          <cell r="C259" t="str">
            <v>Бункер Zota "MAXIMA", бункер сзади 6000л-2</v>
          </cell>
          <cell r="D259">
            <v>4630086985326</v>
          </cell>
        </row>
        <row r="260">
          <cell r="A260">
            <v>47094</v>
          </cell>
          <cell r="B260" t="str">
            <v>MA4931202150</v>
          </cell>
          <cell r="C260" t="str">
            <v>Механизм подачи Zota "MAXIMA" бункер сзади -150 (1 шнек)</v>
          </cell>
          <cell r="D260">
            <v>4630086982837</v>
          </cell>
        </row>
        <row r="261">
          <cell r="A261">
            <v>46929</v>
          </cell>
          <cell r="B261" t="str">
            <v>MA4931203150</v>
          </cell>
          <cell r="C261" t="str">
            <v>Механизм подачи Zota "MAXIMA" бункер сзади -150 (2 шнека)</v>
          </cell>
          <cell r="D261">
            <v>4630086982875</v>
          </cell>
        </row>
        <row r="262">
          <cell r="A262">
            <v>47500</v>
          </cell>
          <cell r="B262" t="str">
            <v>MA4931203200</v>
          </cell>
          <cell r="C262" t="str">
            <v>Механизм подачи Zota "MAXIMA" бункер сзади -200 (2 шнека)</v>
          </cell>
          <cell r="D262">
            <v>4630086984053</v>
          </cell>
        </row>
        <row r="263">
          <cell r="A263">
            <v>47503</v>
          </cell>
          <cell r="B263" t="str">
            <v>MA4931203250</v>
          </cell>
          <cell r="C263" t="str">
            <v>Механизм подачи Zota "MAXIMA" бункер сзади -250 (2 шнека)</v>
          </cell>
          <cell r="D263">
            <v>4630086983797</v>
          </cell>
        </row>
        <row r="264">
          <cell r="A264">
            <v>47502</v>
          </cell>
          <cell r="B264" t="str">
            <v>MA4931202250</v>
          </cell>
          <cell r="C264" t="str">
            <v>Механизм подачи Zota "MAXIMA" бункер сзади -250 (1 шнек)</v>
          </cell>
          <cell r="D264">
            <v>4630086985333</v>
          </cell>
        </row>
        <row r="265">
          <cell r="A265">
            <v>47096</v>
          </cell>
          <cell r="B265" t="str">
            <v>MA4931206150</v>
          </cell>
          <cell r="C265" t="str">
            <v xml:space="preserve">Комплект золоудаления Zota "MAXIMA", бункер сзади 150; 200; 250 </v>
          </cell>
          <cell r="D265">
            <v>4650242930977</v>
          </cell>
        </row>
        <row r="266">
          <cell r="A266">
            <v>47507</v>
          </cell>
          <cell r="B266" t="str">
            <v>MA4931206300</v>
          </cell>
          <cell r="C266" t="str">
            <v xml:space="preserve">Комплект золоудаления Zota "MAXIMA", бункер сзади 300; 400; 500 </v>
          </cell>
          <cell r="D266">
            <v>4630086985401</v>
          </cell>
        </row>
        <row r="267">
          <cell r="A267">
            <v>83500</v>
          </cell>
          <cell r="B267" t="str">
            <v>MA4931229150</v>
          </cell>
          <cell r="C267" t="str">
            <v>Котел ZOTA MAXIMA-150-800 (лев. с бункером, мех.подачи-2 шнека) "Чистый воздух"</v>
          </cell>
          <cell r="D267"/>
        </row>
        <row r="268">
          <cell r="A268">
            <v>83501</v>
          </cell>
          <cell r="B268" t="str">
            <v>MA4931229200</v>
          </cell>
          <cell r="C268" t="str">
            <v>Котел ZOTA MAXIMA-200-800 (лев. с бункером, мех.подачи-2 шнека) "Чистый воздух"</v>
          </cell>
          <cell r="D268"/>
        </row>
        <row r="269">
          <cell r="A269">
            <v>83502</v>
          </cell>
          <cell r="B269" t="str">
            <v>MA4931229250</v>
          </cell>
          <cell r="C269" t="str">
            <v>Котел ZOTA MAXIMA-250-800 (лев. с бункером, мех.подачи-2 шнека) "Чистый воздух"</v>
          </cell>
          <cell r="D269"/>
        </row>
        <row r="270">
          <cell r="A270">
            <v>83503</v>
          </cell>
          <cell r="B270" t="str">
            <v>MA4931229300</v>
          </cell>
          <cell r="C270" t="str">
            <v>Котел ZOTA MAXIMA-300-800 (лев. с бункером, мех.подачи-2 шнека) "Чистый воздух"</v>
          </cell>
          <cell r="D270"/>
        </row>
        <row r="271">
          <cell r="A271">
            <v>40543</v>
          </cell>
          <cell r="B271" t="str">
            <v>MA4931220150</v>
          </cell>
          <cell r="C271" t="str">
            <v>Котел универсальный ZOTA "MAXIMA" -150кВт (правый без бункера и мех.подачи)</v>
          </cell>
          <cell r="D271">
            <v>4630031605118</v>
          </cell>
        </row>
        <row r="272">
          <cell r="A272">
            <v>40544</v>
          </cell>
          <cell r="B272" t="str">
            <v>MA4931220200</v>
          </cell>
          <cell r="C272" t="str">
            <v>Котел универсальный ZOTA "MAXIMA" -200кВт (правый без бункера и мех.подачи)</v>
          </cell>
          <cell r="D272">
            <v>4630031605132</v>
          </cell>
        </row>
        <row r="273">
          <cell r="A273">
            <v>40545</v>
          </cell>
          <cell r="B273" t="str">
            <v>MA4931220250</v>
          </cell>
          <cell r="C273" t="str">
            <v>Котел универсальный ZOTA "MAXIMA" -250кВт (правый без бункера и мех.подачи)</v>
          </cell>
          <cell r="D273">
            <v>4630031605156</v>
          </cell>
        </row>
        <row r="274">
          <cell r="A274">
            <v>40546</v>
          </cell>
          <cell r="B274" t="str">
            <v>MA4931220300</v>
          </cell>
          <cell r="C274" t="str">
            <v>Котел универсальный ZOTA "MAXIMA" -300кВт (правый без бункера и мех.подачи)</v>
          </cell>
          <cell r="D274">
            <v>4630031605170</v>
          </cell>
        </row>
        <row r="275">
          <cell r="A275">
            <v>43113</v>
          </cell>
          <cell r="B275" t="str">
            <v>MA4931221150</v>
          </cell>
          <cell r="C275" t="str">
            <v>Котел универсальный ZOTA "MAXIMA" -150кВт (левый без бункера и мех.подачи)</v>
          </cell>
          <cell r="D275">
            <v>4630031605101</v>
          </cell>
        </row>
        <row r="276">
          <cell r="A276">
            <v>42868</v>
          </cell>
          <cell r="B276" t="str">
            <v>MA4931221200</v>
          </cell>
          <cell r="C276" t="str">
            <v>Котел универсальный ZOTA "MAXIMA" -200кВт (левый без бункера и мех.подачи)</v>
          </cell>
          <cell r="D276">
            <v>4630031605125</v>
          </cell>
        </row>
        <row r="277">
          <cell r="A277">
            <v>43114</v>
          </cell>
          <cell r="B277" t="str">
            <v>MA4931221250</v>
          </cell>
          <cell r="C277" t="str">
            <v>Котел универсальный ZOTA "MAXIMA" -250кВт (левый без бункера и мех.подачи)</v>
          </cell>
          <cell r="D277">
            <v>4630031605149</v>
          </cell>
        </row>
        <row r="278">
          <cell r="A278">
            <v>43115</v>
          </cell>
          <cell r="B278" t="str">
            <v>MA4931221300</v>
          </cell>
          <cell r="C278" t="str">
            <v>Котел универсальный ZOTA "MAXIMA" -300кВт (левый без бункера и мех.подачи)</v>
          </cell>
          <cell r="D278">
            <v>4630031605163</v>
          </cell>
        </row>
        <row r="279">
          <cell r="A279">
            <v>40550</v>
          </cell>
          <cell r="B279" t="str">
            <v>MA4931222150</v>
          </cell>
          <cell r="C279" t="str">
            <v>Механизм подачи Zota "MAXIMA" - 150 (1 шнек)</v>
          </cell>
          <cell r="D279">
            <v>4630031605262</v>
          </cell>
        </row>
        <row r="280">
          <cell r="A280">
            <v>40552</v>
          </cell>
          <cell r="B280" t="str">
            <v>MA4931222200</v>
          </cell>
          <cell r="C280" t="str">
            <v>Механизм подачи Zota "MAXIMA" - 200 (1 шнек)</v>
          </cell>
          <cell r="D280">
            <v>4630031605286</v>
          </cell>
        </row>
        <row r="281">
          <cell r="A281">
            <v>39036</v>
          </cell>
          <cell r="B281" t="str">
            <v>MA4931222250</v>
          </cell>
          <cell r="C281" t="str">
            <v>Механизм подачи Zota "MAXIMA" - 250 (1 шнек)</v>
          </cell>
          <cell r="D281">
            <v>4630031605309</v>
          </cell>
        </row>
        <row r="282">
          <cell r="A282">
            <v>40554</v>
          </cell>
          <cell r="B282" t="str">
            <v>MA4931222300</v>
          </cell>
          <cell r="C282" t="str">
            <v>Механизм подачи Zota "MAXIMA" - 300 (1 шнек)</v>
          </cell>
          <cell r="D282">
            <v>4630031605323</v>
          </cell>
        </row>
        <row r="283">
          <cell r="A283">
            <v>40551</v>
          </cell>
          <cell r="B283" t="str">
            <v>MA4931223150</v>
          </cell>
          <cell r="C283" t="str">
            <v>Механизм подачи Zota "MAXIMA" - 150 (2 шнека)</v>
          </cell>
          <cell r="D283">
            <v>4630031605279</v>
          </cell>
        </row>
        <row r="284">
          <cell r="A284">
            <v>40553</v>
          </cell>
          <cell r="B284" t="str">
            <v>MA4931223200</v>
          </cell>
          <cell r="C284" t="str">
            <v>Механизм подачи Zota "MAXIMA" - 200 (2 шнека)</v>
          </cell>
          <cell r="D284">
            <v>4630031605293</v>
          </cell>
        </row>
        <row r="285">
          <cell r="A285">
            <v>38709</v>
          </cell>
          <cell r="B285" t="str">
            <v>MA4931223250</v>
          </cell>
          <cell r="C285" t="str">
            <v>Механизм подачи Zota "MAXIMA" - 250 (2 шнека)</v>
          </cell>
          <cell r="D285">
            <v>4630031605316</v>
          </cell>
        </row>
        <row r="286">
          <cell r="A286">
            <v>40555</v>
          </cell>
          <cell r="B286" t="str">
            <v>MA4931223300</v>
          </cell>
          <cell r="C286" t="str">
            <v>Механизм подачи Zota "MAXIMA" - 300 (2 шнека)</v>
          </cell>
          <cell r="D286">
            <v>4630031605330</v>
          </cell>
        </row>
        <row r="287">
          <cell r="A287">
            <v>38703</v>
          </cell>
          <cell r="B287" t="str">
            <v>MA4931224080</v>
          </cell>
          <cell r="C287" t="str">
            <v>Бункер Zota "MAXIMA"  800л правый</v>
          </cell>
          <cell r="D287">
            <v>4630031605194</v>
          </cell>
        </row>
        <row r="288">
          <cell r="A288">
            <v>40528</v>
          </cell>
          <cell r="B288" t="str">
            <v>MA4931224125</v>
          </cell>
          <cell r="C288" t="str">
            <v>Бункер Zota "MAXIMA" 1250л правый</v>
          </cell>
          <cell r="D288">
            <v>4630031605217</v>
          </cell>
        </row>
        <row r="289">
          <cell r="A289">
            <v>40529</v>
          </cell>
          <cell r="B289" t="str">
            <v>MA4931224170</v>
          </cell>
          <cell r="C289" t="str">
            <v>Бункер Zota "MAXIMA" 1700л правый</v>
          </cell>
          <cell r="D289">
            <v>4630031605231</v>
          </cell>
        </row>
        <row r="290">
          <cell r="A290">
            <v>40530</v>
          </cell>
          <cell r="B290" t="str">
            <v>MA4931224300</v>
          </cell>
          <cell r="C290" t="str">
            <v>Бункер Zota "MAXIMA" 3000л правый</v>
          </cell>
          <cell r="D290">
            <v>4630031605255</v>
          </cell>
        </row>
        <row r="291">
          <cell r="A291">
            <v>51321</v>
          </cell>
          <cell r="B291" t="str">
            <v>MA4931224500</v>
          </cell>
          <cell r="C291" t="str">
            <v>Бункер Zota "MAXIMA" 5000л правый</v>
          </cell>
          <cell r="D291">
            <v>4630086989799</v>
          </cell>
        </row>
        <row r="292">
          <cell r="A292">
            <v>43043</v>
          </cell>
          <cell r="B292" t="str">
            <v>MA4931225080</v>
          </cell>
          <cell r="C292" t="str">
            <v>Бункер Zota "MAXIMA"  800л левый</v>
          </cell>
          <cell r="D292">
            <v>4630031605187</v>
          </cell>
        </row>
        <row r="293">
          <cell r="A293">
            <v>43110</v>
          </cell>
          <cell r="B293" t="str">
            <v>MA4931225125</v>
          </cell>
          <cell r="C293" t="str">
            <v>Бункер Zota "MAXIMA" 1250л левый</v>
          </cell>
          <cell r="D293">
            <v>4630031605200</v>
          </cell>
        </row>
        <row r="294">
          <cell r="A294">
            <v>43111</v>
          </cell>
          <cell r="B294" t="str">
            <v>MA4931225170</v>
          </cell>
          <cell r="C294" t="str">
            <v>Бункер Zota "MAXIMA" 1700л левый</v>
          </cell>
          <cell r="D294">
            <v>4630031605224</v>
          </cell>
        </row>
        <row r="295">
          <cell r="A295">
            <v>43112</v>
          </cell>
          <cell r="B295" t="str">
            <v>MA4931225300</v>
          </cell>
          <cell r="C295" t="str">
            <v>Бункер Zota "MAXIMA" 3000л левый</v>
          </cell>
          <cell r="D295">
            <v>4630031605248</v>
          </cell>
        </row>
        <row r="296">
          <cell r="A296">
            <v>51320</v>
          </cell>
          <cell r="B296" t="str">
            <v>MA4931225500</v>
          </cell>
          <cell r="C296" t="str">
            <v>Бункер Zota "MAXIMA" 5000л левый</v>
          </cell>
          <cell r="D296">
            <v>4650242930021</v>
          </cell>
        </row>
        <row r="297">
          <cell r="A297">
            <v>40531</v>
          </cell>
          <cell r="B297" t="str">
            <v>MA4931226100</v>
          </cell>
          <cell r="C297" t="str">
            <v>Секция бункера Zota MAXIMA_1000л (для бункера 3000л)</v>
          </cell>
          <cell r="D297">
            <v>4630031605514</v>
          </cell>
        </row>
        <row r="298">
          <cell r="A298">
            <v>40532</v>
          </cell>
          <cell r="B298" t="str">
            <v>MA4931226200</v>
          </cell>
          <cell r="C298" t="str">
            <v>Секция бункера Zota MAXIMA_2000л (для бункера 3000л)</v>
          </cell>
          <cell r="D298">
            <v>4630031605521</v>
          </cell>
        </row>
        <row r="299">
          <cell r="A299">
            <v>40520</v>
          </cell>
          <cell r="B299" t="str">
            <v>MA4931227000</v>
          </cell>
          <cell r="C299" t="str">
            <v>Ящик золоудаления Zota "MAXIMA" 150-300 (130л)</v>
          </cell>
          <cell r="D299">
            <v>4650242930984</v>
          </cell>
        </row>
        <row r="300">
          <cell r="A300">
            <v>37232</v>
          </cell>
          <cell r="B300" t="str">
            <v>MA4931227150</v>
          </cell>
          <cell r="C300" t="str">
            <v>Комплект золоудаления Zota "Maxima" -150кВт</v>
          </cell>
          <cell r="D300">
            <v>4630031605347</v>
          </cell>
        </row>
        <row r="301">
          <cell r="A301">
            <v>40547</v>
          </cell>
          <cell r="B301" t="str">
            <v>MA4931227200</v>
          </cell>
          <cell r="C301" t="str">
            <v>Комплект золоудаления Zota "MAXIMA" -200кВт</v>
          </cell>
          <cell r="D301">
            <v>4630031605354</v>
          </cell>
        </row>
        <row r="302">
          <cell r="A302">
            <v>37233</v>
          </cell>
          <cell r="B302" t="str">
            <v>MA4931227300</v>
          </cell>
          <cell r="C302" t="str">
            <v>Комплект золоудаления Zota "MAXIMA" -250,300кВт</v>
          </cell>
          <cell r="D302">
            <v>4630031605361</v>
          </cell>
        </row>
        <row r="303">
          <cell r="A303">
            <v>40564</v>
          </cell>
          <cell r="B303" t="str">
            <v>MA4931228150</v>
          </cell>
          <cell r="C303" t="str">
            <v>Комплект автоматического розжига Zota "MAXIMA" -150кВт</v>
          </cell>
          <cell r="D303">
            <v>4630031605408</v>
          </cell>
        </row>
        <row r="304">
          <cell r="A304">
            <v>40565</v>
          </cell>
          <cell r="B304" t="str">
            <v>MA4931228200</v>
          </cell>
          <cell r="C304" t="str">
            <v>Комплект автоматического розжига Zota "MAXIMA" -200кВт</v>
          </cell>
          <cell r="D304">
            <v>4630031605415</v>
          </cell>
        </row>
        <row r="305">
          <cell r="A305">
            <v>40566</v>
          </cell>
          <cell r="B305" t="str">
            <v>MA4931228300</v>
          </cell>
          <cell r="C305" t="str">
            <v>Комплект автоматического розжига Zota "MAXIMA" -250,300кВт</v>
          </cell>
          <cell r="D305">
            <v>4630031605422</v>
          </cell>
        </row>
        <row r="306">
          <cell r="A306">
            <v>33555</v>
          </cell>
          <cell r="B306" t="str">
            <v>ZO4931120015</v>
          </cell>
          <cell r="C306" t="str">
            <v>Котел автоматический Zota "Optima" 15 кВт</v>
          </cell>
          <cell r="D306">
            <v>4630086983339</v>
          </cell>
        </row>
        <row r="307">
          <cell r="A307">
            <v>33557</v>
          </cell>
          <cell r="B307" t="str">
            <v>ZO4931120020</v>
          </cell>
          <cell r="C307" t="str">
            <v>Котел автоматический Zota "Optima" 20 кВт</v>
          </cell>
          <cell r="D307">
            <v>4630086983346</v>
          </cell>
        </row>
        <row r="308">
          <cell r="A308">
            <v>33558</v>
          </cell>
          <cell r="B308" t="str">
            <v>ZO4931120025</v>
          </cell>
          <cell r="C308" t="str">
            <v>Котел автоматический Zota "Optima" 25 кВт</v>
          </cell>
          <cell r="D308">
            <v>4630086983353</v>
          </cell>
        </row>
        <row r="309">
          <cell r="A309">
            <v>33559</v>
          </cell>
          <cell r="B309" t="str">
            <v>ZO4931120032</v>
          </cell>
          <cell r="C309" t="str">
            <v>Котел автоматический Zota "Optima" 32 кВт (d=180)</v>
          </cell>
          <cell r="D309">
            <v>4630086983360</v>
          </cell>
        </row>
        <row r="310">
          <cell r="A310">
            <v>33560</v>
          </cell>
          <cell r="B310" t="str">
            <v>ZO4931120040</v>
          </cell>
          <cell r="C310" t="str">
            <v>Котел автоматический Zota "Optima" 40 кВт (d=180)</v>
          </cell>
          <cell r="D310">
            <v>4630086983377</v>
          </cell>
        </row>
        <row r="311">
          <cell r="A311">
            <v>33561</v>
          </cell>
          <cell r="B311" t="str">
            <v>ZO4931220015</v>
          </cell>
          <cell r="C311" t="str">
            <v>Корпус ZOTA Optima-15 в сборе</v>
          </cell>
          <cell r="D311">
            <v>4630031607266</v>
          </cell>
        </row>
        <row r="312">
          <cell r="A312">
            <v>35029</v>
          </cell>
          <cell r="B312" t="str">
            <v>ZO4931220020</v>
          </cell>
          <cell r="C312" t="str">
            <v>Корпус ZOTA Optima-20 в сборе</v>
          </cell>
          <cell r="D312">
            <v>4630031607273</v>
          </cell>
        </row>
        <row r="313">
          <cell r="A313">
            <v>33809</v>
          </cell>
          <cell r="B313" t="str">
            <v>ZO4931220025</v>
          </cell>
          <cell r="C313" t="str">
            <v>Корпус ZOTA Optima-25 в сборе</v>
          </cell>
          <cell r="D313">
            <v>4630031607280</v>
          </cell>
        </row>
        <row r="314">
          <cell r="A314">
            <v>36208</v>
          </cell>
          <cell r="B314" t="str">
            <v>ZO4931220032</v>
          </cell>
          <cell r="C314" t="str">
            <v>Корпус ZOTA Optima-32 в сборе</v>
          </cell>
          <cell r="D314">
            <v>4630031607297</v>
          </cell>
        </row>
        <row r="315">
          <cell r="A315">
            <v>37523</v>
          </cell>
          <cell r="B315" t="str">
            <v>ZO4931220040</v>
          </cell>
          <cell r="C315" t="str">
            <v>Корпус ZOTA Optima-40 в сборе</v>
          </cell>
          <cell r="D315">
            <v>4630031607303</v>
          </cell>
        </row>
        <row r="316">
          <cell r="A316">
            <v>33562</v>
          </cell>
          <cell r="B316" t="str">
            <v>ZO4931222015</v>
          </cell>
          <cell r="C316" t="str">
            <v>Бункер Zota Optima 15/25</v>
          </cell>
          <cell r="D316">
            <v>4630031607198</v>
          </cell>
        </row>
        <row r="317">
          <cell r="A317">
            <v>36213</v>
          </cell>
          <cell r="B317" t="str">
            <v>ZO4931222032</v>
          </cell>
          <cell r="C317" t="str">
            <v>Бункер Zota Optima 32/50</v>
          </cell>
          <cell r="D317">
            <v>4630031607204</v>
          </cell>
        </row>
        <row r="318">
          <cell r="A318">
            <v>33563</v>
          </cell>
          <cell r="B318" t="str">
            <v>ZO4931221015</v>
          </cell>
          <cell r="C318" t="str">
            <v>Горелка универсальная ZOTA Optima 15</v>
          </cell>
          <cell r="D318">
            <v>4630031607211</v>
          </cell>
        </row>
        <row r="319">
          <cell r="A319">
            <v>35030</v>
          </cell>
          <cell r="B319" t="str">
            <v>ZO4931221020</v>
          </cell>
          <cell r="C319" t="str">
            <v>Горелка универсальная ZOTA Optima 20</v>
          </cell>
          <cell r="D319">
            <v>4630031607228</v>
          </cell>
        </row>
        <row r="320">
          <cell r="A320">
            <v>33811</v>
          </cell>
          <cell r="B320" t="str">
            <v>ZO4931221025</v>
          </cell>
          <cell r="C320" t="str">
            <v>Горелка универсальная ZOTA Optima 25</v>
          </cell>
          <cell r="D320">
            <v>4630031607235</v>
          </cell>
        </row>
        <row r="321">
          <cell r="A321">
            <v>36219</v>
          </cell>
          <cell r="B321" t="str">
            <v>ZO4931221032</v>
          </cell>
          <cell r="C321" t="str">
            <v>Горелка универсальная ZOTA Optima 32</v>
          </cell>
          <cell r="D321">
            <v>4630031607242</v>
          </cell>
        </row>
        <row r="322">
          <cell r="A322">
            <v>37529</v>
          </cell>
          <cell r="B322" t="str">
            <v>ZO4931221040</v>
          </cell>
          <cell r="C322" t="str">
            <v>Горелка универсальная ZOTA Optima 40</v>
          </cell>
          <cell r="D322">
            <v>4630031607259</v>
          </cell>
        </row>
        <row r="323">
          <cell r="A323">
            <v>29386</v>
          </cell>
          <cell r="B323" t="str">
            <v>PL4931122015</v>
          </cell>
          <cell r="C323" t="str">
            <v>Котел пеллетный ZOTA "Pellet" 15_S</v>
          </cell>
          <cell r="D323">
            <v>4630031601936</v>
          </cell>
        </row>
        <row r="324">
          <cell r="A324">
            <v>29387</v>
          </cell>
          <cell r="B324" t="str">
            <v>PL4931122020</v>
          </cell>
          <cell r="C324" t="str">
            <v>Котел пеллетный ZOTA "Pellet" 20_S</v>
          </cell>
          <cell r="D324">
            <v>4630031601943</v>
          </cell>
        </row>
        <row r="325">
          <cell r="A325">
            <v>30823</v>
          </cell>
          <cell r="B325" t="str">
            <v>PL4931122025</v>
          </cell>
          <cell r="C325" t="str">
            <v>Котел пеллетный ZOTA "Pellet" 25_S</v>
          </cell>
          <cell r="D325">
            <v>4630031601950</v>
          </cell>
        </row>
        <row r="326">
          <cell r="A326">
            <v>32197</v>
          </cell>
          <cell r="B326" t="str">
            <v>PL4931122032</v>
          </cell>
          <cell r="C326" t="str">
            <v>Котел пеллетный ZOTA "Pellet" 32_S</v>
          </cell>
          <cell r="D326">
            <v>4630031601967</v>
          </cell>
        </row>
        <row r="327">
          <cell r="A327">
            <v>32544</v>
          </cell>
          <cell r="B327" t="str">
            <v>PL4931122040</v>
          </cell>
          <cell r="C327" t="str">
            <v>Котел пеллетный ZOTA "Pellet" 40_S</v>
          </cell>
          <cell r="D327">
            <v>4630031603749</v>
          </cell>
        </row>
        <row r="328">
          <cell r="A328">
            <v>33589</v>
          </cell>
          <cell r="B328" t="str">
            <v>PL4931122063</v>
          </cell>
          <cell r="C328" t="str">
            <v>Котел пеллетный ZOTA "Pellet" 63_S</v>
          </cell>
          <cell r="D328">
            <v>4630031604173</v>
          </cell>
        </row>
        <row r="329">
          <cell r="A329">
            <v>31679</v>
          </cell>
          <cell r="B329" t="str">
            <v>PL4931122100</v>
          </cell>
          <cell r="C329" t="str">
            <v>Котел пеллетный ZOTA "Pellet" 100_S</v>
          </cell>
          <cell r="D329">
            <v>4630031603756</v>
          </cell>
        </row>
        <row r="330">
          <cell r="A330">
            <v>35156</v>
          </cell>
          <cell r="B330" t="str">
            <v>PL4931122130</v>
          </cell>
          <cell r="C330" t="str">
            <v>Котел пеллетный ZOTA "Pellet" 130_S</v>
          </cell>
          <cell r="D330">
            <v>4630031604180</v>
          </cell>
        </row>
        <row r="331">
          <cell r="A331">
            <v>29431</v>
          </cell>
          <cell r="B331" t="str">
            <v>PL4931220015</v>
          </cell>
          <cell r="C331" t="str">
            <v>Корпус ZOTA Pellet-S 15 в сборе</v>
          </cell>
          <cell r="D331">
            <v>4630086980581</v>
          </cell>
        </row>
        <row r="332">
          <cell r="A332">
            <v>29440</v>
          </cell>
          <cell r="B332" t="str">
            <v>PL4931220020</v>
          </cell>
          <cell r="C332" t="str">
            <v>Корпус ZOTA Pellet-S 20 в сборе</v>
          </cell>
          <cell r="D332">
            <v>4630086980598</v>
          </cell>
        </row>
        <row r="333">
          <cell r="A333">
            <v>31306</v>
          </cell>
          <cell r="B333" t="str">
            <v>PL4931220025</v>
          </cell>
          <cell r="C333" t="str">
            <v>Корпус ZOTA Pellet-S 25 в сборе</v>
          </cell>
          <cell r="D333">
            <v>4630086980604</v>
          </cell>
        </row>
        <row r="334">
          <cell r="A334">
            <v>32366</v>
          </cell>
          <cell r="B334" t="str">
            <v>PL4931220032</v>
          </cell>
          <cell r="C334" t="str">
            <v>Корпус ZOTA Pellet-S 32 в сборе</v>
          </cell>
          <cell r="D334">
            <v>4630086980611</v>
          </cell>
        </row>
        <row r="335">
          <cell r="A335">
            <v>33239</v>
          </cell>
          <cell r="B335" t="str">
            <v>PL4931220040</v>
          </cell>
          <cell r="C335" t="str">
            <v>Корпус ZOTA Pellet-S 40 в сборе</v>
          </cell>
          <cell r="D335">
            <v>4630086980628</v>
          </cell>
        </row>
        <row r="336">
          <cell r="A336">
            <v>34158</v>
          </cell>
          <cell r="B336" t="str">
            <v>PL4931220063</v>
          </cell>
          <cell r="C336" t="str">
            <v>Корпус ZOTA Pellet-S 63 в сборе</v>
          </cell>
          <cell r="D336">
            <v>4630086980635</v>
          </cell>
        </row>
        <row r="337">
          <cell r="A337">
            <v>33852</v>
          </cell>
          <cell r="B337" t="str">
            <v>PL4931220100</v>
          </cell>
          <cell r="C337" t="str">
            <v>Корпус ZOTA Pellet-S 100 в сборе</v>
          </cell>
          <cell r="D337">
            <v>4630086980642</v>
          </cell>
        </row>
        <row r="338">
          <cell r="A338">
            <v>36141</v>
          </cell>
          <cell r="B338" t="str">
            <v>PL4931220130</v>
          </cell>
          <cell r="C338" t="str">
            <v>Корпус ZOTA Pellet-S 130 в сборе</v>
          </cell>
          <cell r="D338">
            <v>4630086980659</v>
          </cell>
        </row>
        <row r="339">
          <cell r="A339">
            <v>62072</v>
          </cell>
          <cell r="B339" t="str">
            <v>PL4991101015</v>
          </cell>
          <cell r="C339" t="str">
            <v>Котел пеллетный ZOTA "Pellet" 15_S (без бункера и мех.подачи)</v>
          </cell>
          <cell r="D339">
            <v>4640207905980</v>
          </cell>
        </row>
        <row r="340">
          <cell r="A340">
            <v>62073</v>
          </cell>
          <cell r="B340" t="str">
            <v>PL4991101020</v>
          </cell>
          <cell r="C340" t="str">
            <v>Котел пеллетный ZOTA "Pellet" 20_S (без бункера и мех.подачи)</v>
          </cell>
          <cell r="D340">
            <v>4640207906055</v>
          </cell>
        </row>
        <row r="341">
          <cell r="A341">
            <v>62074</v>
          </cell>
          <cell r="B341" t="str">
            <v>PL4991101025</v>
          </cell>
          <cell r="C341" t="str">
            <v>Котел пеллетный ZOTA "Pellet" 25_S (без бункера и мех.подачи)</v>
          </cell>
          <cell r="D341">
            <v>4640207906062</v>
          </cell>
        </row>
        <row r="342">
          <cell r="A342">
            <v>64014</v>
          </cell>
          <cell r="B342" t="str">
            <v>PL4991101032</v>
          </cell>
          <cell r="C342" t="str">
            <v>Котел пеллетный ZOTA "Pellet" 32_S (без бункера и мех.подачи)</v>
          </cell>
          <cell r="D342">
            <v>4640207908103</v>
          </cell>
        </row>
        <row r="343">
          <cell r="A343">
            <v>64015</v>
          </cell>
          <cell r="B343" t="str">
            <v>PL4991101040</v>
          </cell>
          <cell r="C343" t="str">
            <v>Котел пеллетный ZOTA "Pellet" 40_S (без бункера и мех.подачи)</v>
          </cell>
          <cell r="D343">
            <v>4640207908110</v>
          </cell>
        </row>
        <row r="344">
          <cell r="A344">
            <v>62075</v>
          </cell>
          <cell r="B344" t="str">
            <v>PL4991101063</v>
          </cell>
          <cell r="C344" t="str">
            <v>Котел пеллетный ZOTA "Pellet" 63_S (без бункера и мех.подачи)</v>
          </cell>
          <cell r="D344">
            <v>4640207906079</v>
          </cell>
        </row>
        <row r="345">
          <cell r="A345">
            <v>64016</v>
          </cell>
          <cell r="B345" t="str">
            <v>PL4991101100</v>
          </cell>
          <cell r="C345" t="str">
            <v>Котел пеллетный ZOTA "Pellet" 100_S (без бункера и мех.подачи)</v>
          </cell>
          <cell r="D345">
            <v>4640207908127</v>
          </cell>
        </row>
        <row r="346">
          <cell r="A346">
            <v>62076</v>
          </cell>
          <cell r="B346" t="str">
            <v>PL4991101130</v>
          </cell>
          <cell r="C346" t="str">
            <v>Котел пеллетный ZOTA "Pellet" 130_S (без бункера и мех.подачи)</v>
          </cell>
          <cell r="D346">
            <v>4640207906086</v>
          </cell>
        </row>
        <row r="347">
          <cell r="A347">
            <v>29432</v>
          </cell>
          <cell r="B347" t="str">
            <v>PL4931222015</v>
          </cell>
          <cell r="C347" t="str">
            <v>Бункер Zota Pellet-S 15/20</v>
          </cell>
          <cell r="D347">
            <v>4630086980666</v>
          </cell>
        </row>
        <row r="348">
          <cell r="A348">
            <v>29432</v>
          </cell>
          <cell r="B348" t="str">
            <v>PL4931222015</v>
          </cell>
          <cell r="C348" t="str">
            <v>Бункер Zota Pellet-S 15/20</v>
          </cell>
          <cell r="D348">
            <v>4640207905874</v>
          </cell>
        </row>
        <row r="349">
          <cell r="A349">
            <v>31307</v>
          </cell>
          <cell r="B349" t="str">
            <v>PL4931222025</v>
          </cell>
          <cell r="C349" t="str">
            <v>Бункер Zota Pellet-S 25/40</v>
          </cell>
          <cell r="D349">
            <v>4630086980680</v>
          </cell>
        </row>
        <row r="350">
          <cell r="A350">
            <v>33851</v>
          </cell>
          <cell r="B350" t="str">
            <v>PL4931222063</v>
          </cell>
          <cell r="C350" t="str">
            <v>Бункер Zota Pellet-S 63/130</v>
          </cell>
          <cell r="D350">
            <v>4630086980697</v>
          </cell>
        </row>
        <row r="351">
          <cell r="A351">
            <v>33851</v>
          </cell>
          <cell r="B351" t="str">
            <v>PL4931222063</v>
          </cell>
          <cell r="C351" t="str">
            <v>Бункер Zota Pellet-S 63/130</v>
          </cell>
          <cell r="D351">
            <v>4640207905881</v>
          </cell>
        </row>
        <row r="352">
          <cell r="A352">
            <v>73362</v>
          </cell>
          <cell r="B352" t="str">
            <v>PL4931124021</v>
          </cell>
          <cell r="C352" t="str">
            <v>Котел автоматический Pellet Black 21-300 "Чистый воздух"</v>
          </cell>
          <cell r="D352"/>
        </row>
        <row r="353">
          <cell r="A353">
            <v>83491</v>
          </cell>
          <cell r="B353" t="str">
            <v>PL4931124026</v>
          </cell>
          <cell r="C353" t="str">
            <v>Котел автоматический Pellet Black 26-300 "Чистый воздух"</v>
          </cell>
          <cell r="D353"/>
        </row>
        <row r="354">
          <cell r="A354">
            <v>83492</v>
          </cell>
          <cell r="B354" t="str">
            <v>PL4931124032</v>
          </cell>
          <cell r="C354" t="str">
            <v>Котел автоматический Pellet Black 32-400 "Чистый воздух"</v>
          </cell>
          <cell r="D354"/>
        </row>
        <row r="355">
          <cell r="A355">
            <v>83490</v>
          </cell>
          <cell r="B355" t="str">
            <v>PL4931124042</v>
          </cell>
          <cell r="C355" t="str">
            <v>Котел автоматический Pellet Black 42-500 "Чистый воздух"</v>
          </cell>
          <cell r="D355"/>
        </row>
        <row r="356">
          <cell r="A356">
            <v>57187</v>
          </cell>
          <cell r="B356" t="str">
            <v>PL4931123016</v>
          </cell>
          <cell r="C356" t="str">
            <v>Котел автоматический Pellet Black 16кВт 2R-290</v>
          </cell>
          <cell r="D356">
            <v>4640207902620</v>
          </cell>
        </row>
        <row r="357">
          <cell r="A357">
            <v>59412</v>
          </cell>
          <cell r="B357" t="str">
            <v>PL4931123021</v>
          </cell>
          <cell r="C357" t="str">
            <v>Котел автоматический Pellet Black 21кВт 2R-300</v>
          </cell>
          <cell r="D357">
            <v>4640207902583</v>
          </cell>
        </row>
        <row r="358">
          <cell r="A358">
            <v>59930</v>
          </cell>
          <cell r="B358" t="str">
            <v>PL4931123026</v>
          </cell>
          <cell r="C358" t="str">
            <v>Котел автоматический Pellet Black 26кВт 2R-400</v>
          </cell>
          <cell r="D358">
            <v>4640207902590</v>
          </cell>
        </row>
        <row r="359">
          <cell r="A359">
            <v>59955</v>
          </cell>
          <cell r="B359" t="str">
            <v>PL4931123035</v>
          </cell>
          <cell r="C359" t="str">
            <v>Котел автоматический Pellet Black 35кВт 2R-400</v>
          </cell>
          <cell r="D359">
            <v>4640207902606</v>
          </cell>
        </row>
        <row r="360">
          <cell r="A360">
            <v>60458</v>
          </cell>
          <cell r="B360" t="str">
            <v>PL4931123045</v>
          </cell>
          <cell r="C360" t="str">
            <v>Котел автоматический Pellet Black 45кВт 2R-500</v>
          </cell>
          <cell r="D360">
            <v>4640207910595</v>
          </cell>
        </row>
        <row r="361">
          <cell r="A361">
            <v>62270</v>
          </cell>
          <cell r="B361" t="str">
            <v>PL4931123065</v>
          </cell>
          <cell r="C361" t="str">
            <v>Котел автоматический Pellet Black 65кВт 2R-500</v>
          </cell>
          <cell r="D361">
            <v>4640207910601</v>
          </cell>
        </row>
        <row r="362">
          <cell r="A362">
            <v>65446</v>
          </cell>
          <cell r="B362" t="str">
            <v>PL4931123085</v>
          </cell>
          <cell r="C362" t="str">
            <v>Котел автоматический Pellet Black 85кВт 2R-700</v>
          </cell>
          <cell r="D362">
            <v>4640207911677</v>
          </cell>
        </row>
        <row r="363">
          <cell r="A363">
            <v>65447</v>
          </cell>
          <cell r="B363" t="str">
            <v>PL4931123105</v>
          </cell>
          <cell r="C363" t="str">
            <v>Котел автоматический Pellet Black 105кВт 2R-700</v>
          </cell>
          <cell r="D363">
            <v>4640207911684</v>
          </cell>
        </row>
        <row r="364">
          <cell r="A364">
            <v>65448</v>
          </cell>
          <cell r="B364" t="str">
            <v>PL4931123135</v>
          </cell>
          <cell r="C364" t="str">
            <v>Котел автоматический Pellet Black 135кВт 2R-700</v>
          </cell>
          <cell r="D364">
            <v>4640207911691</v>
          </cell>
        </row>
        <row r="365">
          <cell r="A365">
            <v>65954</v>
          </cell>
          <cell r="B365" t="str">
            <v>PL4931124065</v>
          </cell>
          <cell r="C365" t="str">
            <v>Модульная котельная SmartModul - Pellet Black 65</v>
          </cell>
          <cell r="D365">
            <v>4640207917273</v>
          </cell>
        </row>
        <row r="366">
          <cell r="A366">
            <v>65951</v>
          </cell>
          <cell r="B366" t="str">
            <v>PL4931124135</v>
          </cell>
          <cell r="C366" t="str">
            <v>Модульная котельная SmartModul - Pellet Black 135</v>
          </cell>
          <cell r="D366">
            <v>4640207917280</v>
          </cell>
        </row>
        <row r="367">
          <cell r="A367">
            <v>72260</v>
          </cell>
          <cell r="B367" t="str">
            <v>PL4931124085</v>
          </cell>
          <cell r="C367" t="str">
            <v>Модульная котельная SmartModul - Pellet Black 85 (с гидравлической обвязкой) 4000х2700х2450 (ДхВхШ)</v>
          </cell>
          <cell r="D367">
            <v>4640207918621</v>
          </cell>
        </row>
        <row r="368">
          <cell r="A368">
            <v>72889</v>
          </cell>
          <cell r="B368" t="str">
            <v>SM0000072889</v>
          </cell>
          <cell r="C368" t="str">
            <v>Модульная котельная SmartModul - Pellet Black 105 (с гидравлической обвязкой) 4000х2700х2450 (ДхВхШ)</v>
          </cell>
          <cell r="D368">
            <v>4640207920662</v>
          </cell>
        </row>
        <row r="369">
          <cell r="A369">
            <v>72888</v>
          </cell>
          <cell r="B369" t="str">
            <v>SM0000072888</v>
          </cell>
          <cell r="C369" t="str">
            <v>Модульная котельная SmartModul - Pellet Black 135 (с гидравлической обвязкой) 4000х2700х2450 (ДхВхШ)</v>
          </cell>
          <cell r="D369">
            <v>4640207920679</v>
          </cell>
        </row>
        <row r="370">
          <cell r="A370">
            <v>60128</v>
          </cell>
          <cell r="B370" t="str">
            <v>PL4991102016</v>
          </cell>
          <cell r="C370" t="str">
            <v>Котел автоматический Pellet Black 16 кВт (без бункера и механизма подачи)</v>
          </cell>
          <cell r="D370">
            <v>4640207902637</v>
          </cell>
        </row>
        <row r="371">
          <cell r="A371">
            <v>59503</v>
          </cell>
          <cell r="B371" t="str">
            <v>PL4991102021</v>
          </cell>
          <cell r="C371" t="str">
            <v>Котел автоматический Pellet Black 21 кВт (без бункера и механизма подачи)</v>
          </cell>
          <cell r="D371">
            <v>4640207902644</v>
          </cell>
        </row>
        <row r="372">
          <cell r="A372">
            <v>59931</v>
          </cell>
          <cell r="B372" t="str">
            <v>PL4991102026</v>
          </cell>
          <cell r="C372" t="str">
            <v>Котел автоматический Pellet Black 26 кВт (без бункера и механизма подачи)</v>
          </cell>
          <cell r="D372">
            <v>4640207902651</v>
          </cell>
        </row>
        <row r="373">
          <cell r="A373">
            <v>59958</v>
          </cell>
          <cell r="B373" t="str">
            <v>PL4991102035</v>
          </cell>
          <cell r="C373" t="str">
            <v>Котел автоматический Pellet Black 35 кВт (без бункера и механизма подачи)</v>
          </cell>
          <cell r="D373">
            <v>4640207902668</v>
          </cell>
        </row>
        <row r="374">
          <cell r="A374">
            <v>60459</v>
          </cell>
          <cell r="B374" t="str">
            <v>PL4991102045</v>
          </cell>
          <cell r="C374" t="str">
            <v>Котел автоматический Pellet Black 45 кВт (без бункера и механизма подачи)</v>
          </cell>
          <cell r="D374">
            <v>4640207910618</v>
          </cell>
        </row>
        <row r="375">
          <cell r="A375">
            <v>62271</v>
          </cell>
          <cell r="B375" t="str">
            <v>PL4991102065</v>
          </cell>
          <cell r="C375" t="str">
            <v>Котел автоматический Pellet Black 65 кВт (без бункера и механизма подачи)</v>
          </cell>
          <cell r="D375">
            <v>4640207910625</v>
          </cell>
        </row>
        <row r="376">
          <cell r="A376">
            <v>63543</v>
          </cell>
          <cell r="B376" t="str">
            <v>PL4991102085</v>
          </cell>
          <cell r="C376" t="str">
            <v>Котел автоматический Pellet 85 кВт Black (без бункера и механизма подачи)</v>
          </cell>
          <cell r="D376">
            <v>4640207911707</v>
          </cell>
        </row>
        <row r="377">
          <cell r="A377">
            <v>66070</v>
          </cell>
          <cell r="B377" t="str">
            <v>PL4991102105</v>
          </cell>
          <cell r="C377" t="str">
            <v>Котел автоматический Pellet Black 105 кВт (без бункера и механизма подачи)</v>
          </cell>
          <cell r="D377">
            <v>4640207911714</v>
          </cell>
        </row>
        <row r="378">
          <cell r="A378">
            <v>66162</v>
          </cell>
          <cell r="B378" t="str">
            <v>PL4991102135</v>
          </cell>
          <cell r="C378" t="str">
            <v>Котел автоматический Pellet Black 135 кВт (без бункера и механизма подачи)</v>
          </cell>
          <cell r="D378">
            <v>4640207911721</v>
          </cell>
        </row>
        <row r="379">
          <cell r="A379">
            <v>65378</v>
          </cell>
          <cell r="B379" t="str">
            <v>PL4991103016</v>
          </cell>
          <cell r="C379" t="str">
            <v>Механизм подачи Pellet Black 16  - 2RF (2шнека+реторта неповоротная)</v>
          </cell>
          <cell r="D379">
            <v>4640207913886</v>
          </cell>
        </row>
        <row r="380">
          <cell r="A380">
            <v>59578</v>
          </cell>
          <cell r="B380" t="str">
            <v>PL4991103021</v>
          </cell>
          <cell r="C380" t="str">
            <v>Механизм подачи Pellet Black 21 - 2RF (2шнека+реторта неповоротная)</v>
          </cell>
          <cell r="D380">
            <v>4640207918201</v>
          </cell>
        </row>
        <row r="381">
          <cell r="A381">
            <v>59952</v>
          </cell>
          <cell r="B381" t="str">
            <v>PL4991103026</v>
          </cell>
          <cell r="C381" t="str">
            <v>Механизм подачи Pellet Black 26 - 2RF (2шнека+реторта неповоротная)</v>
          </cell>
          <cell r="D381">
            <v>4640207918218</v>
          </cell>
        </row>
        <row r="382">
          <cell r="A382">
            <v>59984</v>
          </cell>
          <cell r="B382" t="str">
            <v>PL4991103035</v>
          </cell>
          <cell r="C382" t="str">
            <v>Механизм подачи Pellet Black 35 - 2RF (2шнека+реторта неповоротная)</v>
          </cell>
          <cell r="D382">
            <v>4640207918256</v>
          </cell>
        </row>
        <row r="383">
          <cell r="A383">
            <v>60460</v>
          </cell>
          <cell r="B383" t="str">
            <v>PL4991103045</v>
          </cell>
          <cell r="C383" t="str">
            <v>Механизм подачи Pellet Black 45 - 2RF (2шнека+реторта неповоротная)</v>
          </cell>
          <cell r="D383">
            <v>4640207910632</v>
          </cell>
        </row>
        <row r="384">
          <cell r="A384">
            <v>62300</v>
          </cell>
          <cell r="B384" t="str">
            <v>PL4991103065</v>
          </cell>
          <cell r="C384" t="str">
            <v>Механизм подачи Pellet Black 65 - 2RF (2шнека+реторта неповоротная)</v>
          </cell>
          <cell r="D384">
            <v>4640207910649</v>
          </cell>
        </row>
        <row r="385">
          <cell r="A385">
            <v>62634</v>
          </cell>
          <cell r="B385" t="str">
            <v>PL4991103085</v>
          </cell>
          <cell r="C385" t="str">
            <v>Механизм подачи Pellet Black 85; 105 - 2RF (2шнека+реторта неповоротная)</v>
          </cell>
          <cell r="D385">
            <v>4640207918263</v>
          </cell>
        </row>
        <row r="386">
          <cell r="A386">
            <v>66158</v>
          </cell>
          <cell r="B386" t="str">
            <v>PL4991103135</v>
          </cell>
          <cell r="C386" t="str">
            <v>Механизм подачи Pellet Black 135 - 2RF (2шнека+реторта неповоротная)</v>
          </cell>
          <cell r="D386">
            <v>4640207918270</v>
          </cell>
        </row>
        <row r="387">
          <cell r="A387">
            <v>59568</v>
          </cell>
          <cell r="B387" t="str">
            <v>PL4991104300</v>
          </cell>
          <cell r="C387" t="str">
            <v>Бункер ZOTA Pellet Black 300 л</v>
          </cell>
          <cell r="D387">
            <v>4640207913930</v>
          </cell>
        </row>
        <row r="388">
          <cell r="A388">
            <v>59976</v>
          </cell>
          <cell r="B388" t="str">
            <v>PL4991104400</v>
          </cell>
          <cell r="C388" t="str">
            <v>Бункер ZOTA Pellet Black 400 л</v>
          </cell>
          <cell r="D388">
            <v>4640207902712</v>
          </cell>
        </row>
        <row r="389">
          <cell r="A389">
            <v>62296</v>
          </cell>
          <cell r="B389" t="str">
            <v>PL4991104500</v>
          </cell>
          <cell r="C389" t="str">
            <v>Бункер ZOTA Pellet Black 500 л</v>
          </cell>
          <cell r="D389">
            <v>4640207910656</v>
          </cell>
        </row>
        <row r="390">
          <cell r="A390">
            <v>66038</v>
          </cell>
          <cell r="B390" t="str">
            <v>PL4991104700</v>
          </cell>
          <cell r="C390" t="str">
            <v>Бункер ZOTA Pellet Black 700 л</v>
          </cell>
          <cell r="D390">
            <v>4640207911752</v>
          </cell>
        </row>
        <row r="391">
          <cell r="A391">
            <v>40224</v>
          </cell>
          <cell r="B391" t="str">
            <v>ZP4931120015</v>
          </cell>
          <cell r="C391" t="str">
            <v>Котел автоматический Zota "Pony" 15 кВт</v>
          </cell>
          <cell r="D391">
            <v>4630031605378</v>
          </cell>
        </row>
        <row r="392">
          <cell r="A392">
            <v>44849</v>
          </cell>
          <cell r="B392" t="str">
            <v>ZP4931120025</v>
          </cell>
          <cell r="C392" t="str">
            <v>Котел автоматический Zota "Pony" 25 кВт</v>
          </cell>
          <cell r="D392">
            <v>4630031608607</v>
          </cell>
        </row>
        <row r="393">
          <cell r="A393">
            <v>44618</v>
          </cell>
          <cell r="B393" t="str">
            <v>ZP4931221001</v>
          </cell>
          <cell r="C393" t="str">
            <v>Горелка ZOTA Pony в сборе</v>
          </cell>
          <cell r="D393">
            <v>4630086983896</v>
          </cell>
        </row>
        <row r="394">
          <cell r="A394">
            <v>83505</v>
          </cell>
          <cell r="B394" t="str">
            <v>RB4931200015</v>
          </cell>
          <cell r="C394" t="str">
            <v>Котел ZOTA ROBOT-150-2000 (с бункером,1 мех.подачи-2шнека) "Чистый воздух"</v>
          </cell>
          <cell r="D394"/>
        </row>
        <row r="395">
          <cell r="A395">
            <v>83506</v>
          </cell>
          <cell r="B395" t="str">
            <v>RB4931200020</v>
          </cell>
          <cell r="C395" t="str">
            <v>Котел ZOTA ROBOT-200-2000 (с бункером,1 мех.подачи-2шнека) "Чистый воздух"</v>
          </cell>
          <cell r="D395"/>
        </row>
        <row r="396">
          <cell r="A396">
            <v>83508</v>
          </cell>
          <cell r="B396" t="str">
            <v>RB4931200025</v>
          </cell>
          <cell r="C396" t="str">
            <v>Котел ZOTA ROBOT-250-2000 (с бункером,1 мех.подачи-2шнека) "Чистый воздух"</v>
          </cell>
          <cell r="D396"/>
        </row>
        <row r="397">
          <cell r="A397">
            <v>83510</v>
          </cell>
          <cell r="B397" t="str">
            <v>RB4931200030</v>
          </cell>
          <cell r="C397" t="str">
            <v>Котел ZOTA ROBOT-300-3400 (с бункером,2 мех.подачи-2шнека) "Чистый воздух"</v>
          </cell>
          <cell r="D397"/>
        </row>
        <row r="398">
          <cell r="A398">
            <v>83511</v>
          </cell>
          <cell r="B398" t="str">
            <v>RB4931200040</v>
          </cell>
          <cell r="C398" t="str">
            <v>Котел ZOTA ROBOT-400-3400 (с бункером,2 мех.подачи-2шнека) "Чистый воздух"</v>
          </cell>
          <cell r="D398"/>
        </row>
        <row r="399">
          <cell r="A399">
            <v>83512</v>
          </cell>
          <cell r="B399" t="str">
            <v>RB4931200050</v>
          </cell>
          <cell r="C399" t="str">
            <v>Котел ZOTA ROBOT-500-3400 (с бункером,2 мех.подачи-2шнека) "Чистый воздух"</v>
          </cell>
          <cell r="D399"/>
        </row>
        <row r="400">
          <cell r="A400">
            <v>83513</v>
          </cell>
          <cell r="B400" t="str">
            <v>RB4931200060</v>
          </cell>
          <cell r="C400" t="str">
            <v>Котел ZOTA ROBOT-600-4300 (с бункером,3 мех.подачи-2шнека) "Чистый воздух"</v>
          </cell>
          <cell r="D400"/>
        </row>
        <row r="401">
          <cell r="A401">
            <v>83514</v>
          </cell>
          <cell r="B401" t="str">
            <v>RB4931200075</v>
          </cell>
          <cell r="C401" t="str">
            <v>Котел ZOTA ROBOT-750-4300 (с бункером,3 мех.подачи-2шнека) "Чистый воздух"</v>
          </cell>
          <cell r="D401"/>
        </row>
        <row r="402">
          <cell r="A402">
            <v>46888</v>
          </cell>
          <cell r="B402" t="str">
            <v>RB4931200150</v>
          </cell>
          <cell r="C402" t="str">
            <v>Котел универсальный ZOTA "ROBOT" -150кВт-1 бункер сзади (без бункера и мех.подачи)</v>
          </cell>
          <cell r="D402">
            <v>4630086986620</v>
          </cell>
        </row>
        <row r="403">
          <cell r="A403">
            <v>46889</v>
          </cell>
          <cell r="B403" t="str">
            <v>RB4931200200</v>
          </cell>
          <cell r="C403" t="str">
            <v>Котел универсальный ZOTA "ROBOT" -200кВт-1 бункер сзади (без бункера и мех.подачи)</v>
          </cell>
          <cell r="D403">
            <v>4630086986712</v>
          </cell>
        </row>
        <row r="404">
          <cell r="A404">
            <v>52421</v>
          </cell>
          <cell r="B404" t="str">
            <v>RB4931200250</v>
          </cell>
          <cell r="C404" t="str">
            <v>Котел универсальный ZOTA "ROBOT" -250кВт-1 бункер сзади (без бункера и мех.подачи)</v>
          </cell>
          <cell r="D404">
            <v>4630086986866</v>
          </cell>
        </row>
        <row r="405">
          <cell r="A405">
            <v>46890</v>
          </cell>
          <cell r="B405" t="str">
            <v>RB4931201300</v>
          </cell>
          <cell r="C405" t="str">
            <v>Котел универсальный ZOTA "ROBOT" -300кВт-2 бункер сзади (без бункера и мех.подачи)</v>
          </cell>
          <cell r="D405">
            <v>4630086986873</v>
          </cell>
        </row>
        <row r="406">
          <cell r="A406">
            <v>52397</v>
          </cell>
          <cell r="B406" t="str">
            <v>RB4931201400</v>
          </cell>
          <cell r="C406" t="str">
            <v>Котел универсальный ZOTA "ROBOT" -400кВт-2 бункер сзади (без бункера и мех.подачи)</v>
          </cell>
          <cell r="D406">
            <v>4630086986880</v>
          </cell>
        </row>
        <row r="407">
          <cell r="A407">
            <v>52398</v>
          </cell>
          <cell r="B407" t="str">
            <v>RB4931201500</v>
          </cell>
          <cell r="C407" t="str">
            <v>Котел универсальный ZOTA "ROBOT" -500кВт-2 бункер сзади (без бункера и мех.подачи)</v>
          </cell>
          <cell r="D407">
            <v>4630086986897</v>
          </cell>
        </row>
        <row r="408">
          <cell r="A408">
            <v>52399</v>
          </cell>
          <cell r="B408" t="str">
            <v>RB4931202600</v>
          </cell>
          <cell r="C408" t="str">
            <v>Котел универсальный ZOTA "ROBOT" -600кВт-3 бункер сзади (без бункера и мех.подачи)</v>
          </cell>
          <cell r="D408">
            <v>4630086986903</v>
          </cell>
        </row>
        <row r="409">
          <cell r="A409">
            <v>52400</v>
          </cell>
          <cell r="B409" t="str">
            <v>RB4931202750</v>
          </cell>
          <cell r="C409" t="str">
            <v>Котел универсальный ZOTA "ROBOT" -750кВт-3 бункер сзади (без бункера и мех.подачи)</v>
          </cell>
          <cell r="D409">
            <v>4630086986910</v>
          </cell>
        </row>
        <row r="410">
          <cell r="A410">
            <v>52412</v>
          </cell>
          <cell r="B410" t="str">
            <v>RB4931203150</v>
          </cell>
          <cell r="C410" t="str">
            <v>Механизм подачи Zota "ROBOT" бункер сзади -150 (1 шнек) для ROBOT-150</v>
          </cell>
          <cell r="D410">
            <v>4630086986989</v>
          </cell>
        </row>
        <row r="411">
          <cell r="A411">
            <v>52413</v>
          </cell>
          <cell r="B411" t="str">
            <v>RB4931204150</v>
          </cell>
          <cell r="C411" t="str">
            <v>Механизм подачи Zota "ROBOT" бункер сзади -150 (2 шнека) для ROBOT-150</v>
          </cell>
          <cell r="D411">
            <v>4630086986996</v>
          </cell>
        </row>
        <row r="412">
          <cell r="A412">
            <v>52414</v>
          </cell>
          <cell r="B412" t="str">
            <v>RB4931203250</v>
          </cell>
          <cell r="C412" t="str">
            <v>Механизм подачи Zota "ROBOT" бункер сзади -250 (1 шнек) для ROBOT-250</v>
          </cell>
          <cell r="D412">
            <v>4650242934302</v>
          </cell>
        </row>
        <row r="413">
          <cell r="A413">
            <v>52415</v>
          </cell>
          <cell r="B413" t="str">
            <v>RB4931204250</v>
          </cell>
          <cell r="C413" t="str">
            <v>Механизм подачи Zota "ROBOT" бункер сзади -250 (2 шнека) для ROBOT-250</v>
          </cell>
          <cell r="D413">
            <v>4650242934401</v>
          </cell>
        </row>
        <row r="414">
          <cell r="A414">
            <v>55722</v>
          </cell>
          <cell r="B414" t="str">
            <v>RB4931221150</v>
          </cell>
          <cell r="C414" t="str">
            <v>Механизм подачи Zota "ROBOT" бункер сзади -150 (1 шнек) для ROBOT-300</v>
          </cell>
          <cell r="D414">
            <v>4650242934418</v>
          </cell>
        </row>
        <row r="415">
          <cell r="A415">
            <v>55718</v>
          </cell>
          <cell r="B415" t="str">
            <v>RB4931222150</v>
          </cell>
          <cell r="C415" t="str">
            <v>Механизм подачи Zota "ROBOT" бункер сзади -150 (2 шнека) для Robot-300</v>
          </cell>
          <cell r="D415">
            <v>4650242934425</v>
          </cell>
        </row>
        <row r="416">
          <cell r="A416">
            <v>55721</v>
          </cell>
          <cell r="B416" t="str">
            <v>RB4931203200</v>
          </cell>
          <cell r="C416" t="str">
            <v>Механизм подачи Zota "ROBOT" бункер сзади -200 (1 шнек) для ROBOT-200</v>
          </cell>
          <cell r="D416">
            <v>4650242934432</v>
          </cell>
        </row>
        <row r="417">
          <cell r="A417">
            <v>55717</v>
          </cell>
          <cell r="B417" t="str">
            <v>RB4931204200</v>
          </cell>
          <cell r="C417" t="str">
            <v>Механизм подачи Zota "ROBOT" бункер сзади -200 (2 шнека) для ROBOT-200</v>
          </cell>
          <cell r="D417">
            <v>4650242934449</v>
          </cell>
        </row>
        <row r="418">
          <cell r="A418">
            <v>55723</v>
          </cell>
          <cell r="B418" t="str">
            <v>RB4931221200</v>
          </cell>
          <cell r="C418" t="str">
            <v>Механизм подачи Zota "ROBOT" бункер сзади -200; 250 (1 шнек) для Robot 400; 500</v>
          </cell>
          <cell r="D418">
            <v>4650242934456</v>
          </cell>
        </row>
        <row r="419">
          <cell r="A419">
            <v>55724</v>
          </cell>
          <cell r="B419" t="str">
            <v>RB4931222200</v>
          </cell>
          <cell r="C419" t="str">
            <v>Механизм подачи Zota "ROBOT" бункер сзади -200; 250 (1 шнек) для Robot 600; 750</v>
          </cell>
          <cell r="D419">
            <v>4650242934463</v>
          </cell>
        </row>
        <row r="420">
          <cell r="A420">
            <v>55719</v>
          </cell>
          <cell r="B420" t="str">
            <v>RB4931223200</v>
          </cell>
          <cell r="C420" t="str">
            <v>Механизм подачи Zota "ROBOT" бункер сзади -200; 250 (2 шнека) для Robot 400; 500</v>
          </cell>
          <cell r="D420">
            <v>4650242934470</v>
          </cell>
        </row>
        <row r="421">
          <cell r="A421">
            <v>55720</v>
          </cell>
          <cell r="B421" t="str">
            <v>RB4931224200</v>
          </cell>
          <cell r="C421" t="str">
            <v>Механизм подачи Zota "ROBOT" бункер сзади -200; 250 (2 шнека) для Robot 600; 750</v>
          </cell>
          <cell r="D421">
            <v>4650242934487</v>
          </cell>
        </row>
        <row r="422">
          <cell r="A422">
            <v>52401</v>
          </cell>
          <cell r="B422" t="str">
            <v>RB4931205200</v>
          </cell>
          <cell r="C422" t="str">
            <v>Бункер Zota ROBOT 2000л-1</v>
          </cell>
          <cell r="D422">
            <v>4630086986927</v>
          </cell>
        </row>
        <row r="423">
          <cell r="A423">
            <v>52711</v>
          </cell>
          <cell r="B423" t="str">
            <v>RB4931205250</v>
          </cell>
          <cell r="C423" t="str">
            <v>Бункер Zota ROBOT 2500л-1</v>
          </cell>
          <cell r="D423">
            <v>4630086987306</v>
          </cell>
        </row>
        <row r="424">
          <cell r="A424">
            <v>52405</v>
          </cell>
          <cell r="B424" t="str">
            <v>RB4931206340</v>
          </cell>
          <cell r="C424" t="str">
            <v>Бункер Zota ROBOT 3400л-2</v>
          </cell>
          <cell r="D424">
            <v>4630086986934</v>
          </cell>
        </row>
        <row r="425">
          <cell r="A425">
            <v>44227</v>
          </cell>
          <cell r="B425" t="str">
            <v>RB4931205350</v>
          </cell>
          <cell r="C425" t="str">
            <v>Бункер Zota ROBOT 3500л-1</v>
          </cell>
          <cell r="D425">
            <v>4630086987313</v>
          </cell>
        </row>
        <row r="426">
          <cell r="A426">
            <v>52402</v>
          </cell>
          <cell r="B426" t="str">
            <v>RB4931205400</v>
          </cell>
          <cell r="C426" t="str">
            <v>Бункер Zota ROBOT 4000л-1</v>
          </cell>
          <cell r="D426">
            <v>4630086986941</v>
          </cell>
        </row>
        <row r="427">
          <cell r="A427">
            <v>52408</v>
          </cell>
          <cell r="B427" t="str">
            <v>RB4931207430</v>
          </cell>
          <cell r="C427" t="str">
            <v>Бункер Zota ROBOT 4300л-3</v>
          </cell>
          <cell r="D427">
            <v>4630086986958</v>
          </cell>
        </row>
        <row r="428">
          <cell r="A428">
            <v>52406</v>
          </cell>
          <cell r="B428" t="str">
            <v>RB4931206600</v>
          </cell>
          <cell r="C428" t="str">
            <v>Бункер Zota ROBOT 6000л-2</v>
          </cell>
          <cell r="D428">
            <v>4630086986965</v>
          </cell>
        </row>
        <row r="429">
          <cell r="A429">
            <v>65237</v>
          </cell>
          <cell r="B429" t="str">
            <v>RB4931206660</v>
          </cell>
          <cell r="C429" t="str">
            <v>Бункер Zota ROBOT 6000л-2 (с одной дверцей)</v>
          </cell>
          <cell r="D429">
            <v>4640207910267</v>
          </cell>
        </row>
        <row r="430">
          <cell r="A430">
            <v>52409</v>
          </cell>
          <cell r="B430" t="str">
            <v>RB4931207750</v>
          </cell>
          <cell r="C430" t="str">
            <v>Бункер Zota ROBOT 7500л-3</v>
          </cell>
          <cell r="D430">
            <v>4630086986972</v>
          </cell>
        </row>
        <row r="431">
          <cell r="A431">
            <v>57031</v>
          </cell>
          <cell r="B431" t="str">
            <v>RB4931207800</v>
          </cell>
          <cell r="C431" t="str">
            <v>Бункер Zota ROBOT около 8000л-2 (в разработке выше на 45 см)</v>
          </cell>
          <cell r="D431" t="str">
            <v>RB4931207800</v>
          </cell>
        </row>
        <row r="432">
          <cell r="A432">
            <v>53414</v>
          </cell>
          <cell r="B432" t="str">
            <v>RB4931209150</v>
          </cell>
          <cell r="C432" t="str">
            <v>Комплект золоудаления Zota ROBOT 150 (без ящика)</v>
          </cell>
          <cell r="D432">
            <v>4650242939345</v>
          </cell>
        </row>
        <row r="433">
          <cell r="A433">
            <v>56932</v>
          </cell>
          <cell r="B433" t="str">
            <v>RB4931209200</v>
          </cell>
          <cell r="C433" t="str">
            <v>Комплект золоудаления Zota ROBOT 200; 250 (без ящика)</v>
          </cell>
          <cell r="D433">
            <v>4650242939628</v>
          </cell>
        </row>
        <row r="434">
          <cell r="A434">
            <v>56659</v>
          </cell>
          <cell r="B434" t="str">
            <v>RB4931209300</v>
          </cell>
          <cell r="C434" t="str">
            <v>Комплект золоудаления Zota ROBOT 300 (без ящика)</v>
          </cell>
          <cell r="D434">
            <v>4650242939062</v>
          </cell>
        </row>
        <row r="435">
          <cell r="A435">
            <v>52817</v>
          </cell>
          <cell r="B435" t="str">
            <v>RB4931209400</v>
          </cell>
          <cell r="C435" t="str">
            <v>Комплект золоудаления Zota ROBOT 400; 500 (без ящика)</v>
          </cell>
          <cell r="D435">
            <v>4650242930908</v>
          </cell>
        </row>
        <row r="436">
          <cell r="A436">
            <v>53450</v>
          </cell>
          <cell r="B436" t="str">
            <v>RB4931209600</v>
          </cell>
          <cell r="C436" t="str">
            <v>Комплект золоудаления Zota ROBOT 600; 750 (без ящика)</v>
          </cell>
          <cell r="D436">
            <v>4650242930915</v>
          </cell>
        </row>
        <row r="437">
          <cell r="A437">
            <v>52814</v>
          </cell>
          <cell r="B437" t="str">
            <v>RB4931220125</v>
          </cell>
          <cell r="C437" t="str">
            <v>Внешний зольный ящик ZOTA Robot 125л</v>
          </cell>
          <cell r="D437">
            <v>4650242930922</v>
          </cell>
        </row>
        <row r="438">
          <cell r="A438">
            <v>52919</v>
          </cell>
          <cell r="B438" t="str">
            <v>RB4931220250</v>
          </cell>
          <cell r="C438" t="str">
            <v>Внешний зольный ящик ZOTA Robot 250л</v>
          </cell>
          <cell r="D438">
            <v>4650242930939</v>
          </cell>
        </row>
        <row r="439">
          <cell r="A439">
            <v>53668</v>
          </cell>
          <cell r="B439" t="str">
            <v>RB4931220500</v>
          </cell>
          <cell r="C439" t="str">
            <v>Внешний зольный ящик ZOTA Robot 500л</v>
          </cell>
          <cell r="D439">
            <v>4650242930946</v>
          </cell>
        </row>
        <row r="440">
          <cell r="A440">
            <v>53923</v>
          </cell>
          <cell r="B440" t="str">
            <v>RB4991100001</v>
          </cell>
          <cell r="C440" t="str">
            <v>Основание бункера Zota "ROBOT" - 3 выхода</v>
          </cell>
          <cell r="D440">
            <v>4650242930045</v>
          </cell>
        </row>
        <row r="441">
          <cell r="A441">
            <v>58484</v>
          </cell>
          <cell r="B441" t="str">
            <v>RB4991100002</v>
          </cell>
          <cell r="C441" t="str">
            <v>Горловина для Бункера Zota ROBOT 4000л-1</v>
          </cell>
          <cell r="D441">
            <v>4650242939734</v>
          </cell>
        </row>
        <row r="442">
          <cell r="A442">
            <v>53459</v>
          </cell>
          <cell r="B442" t="str">
            <v>RB4991100003</v>
          </cell>
          <cell r="C442" t="str">
            <v>Шнек золоудаления ZOTA Robot 600; 750</v>
          </cell>
          <cell r="D442">
            <v>4640207907649</v>
          </cell>
        </row>
        <row r="443">
          <cell r="A443">
            <v>52693</v>
          </cell>
          <cell r="B443" t="str">
            <v>RB4991100004</v>
          </cell>
          <cell r="C443" t="str">
            <v>Шнек механизма подачи Zota Robot 200-250_2шн. (нижний)</v>
          </cell>
          <cell r="D443">
            <v>4640207908295</v>
          </cell>
        </row>
        <row r="444">
          <cell r="A444">
            <v>56989</v>
          </cell>
          <cell r="B444" t="str">
            <v>RB4991100005</v>
          </cell>
          <cell r="C444" t="str">
            <v>Фланец редуктора Zota ROBOT</v>
          </cell>
          <cell r="D444">
            <v>4640207910748</v>
          </cell>
        </row>
        <row r="445">
          <cell r="A445">
            <v>64637</v>
          </cell>
          <cell r="B445" t="str">
            <v>RB4991100006</v>
          </cell>
          <cell r="C445" t="str">
            <v>Внешний зольный ящик ZOTA Robot (модульный) 500л</v>
          </cell>
          <cell r="D445">
            <v>4640207911028</v>
          </cell>
        </row>
        <row r="446">
          <cell r="A446">
            <v>54865</v>
          </cell>
          <cell r="B446" t="str">
            <v>RB4991100007</v>
          </cell>
          <cell r="C446" t="str">
            <v>Ящик комплекта золоудаления Robot 600; 750 (рядом со скатом)</v>
          </cell>
          <cell r="D446">
            <v>4640207911325</v>
          </cell>
        </row>
        <row r="447">
          <cell r="A447">
            <v>48734</v>
          </cell>
          <cell r="B447" t="str">
            <v>RB4991100008</v>
          </cell>
          <cell r="C447" t="str">
            <v>Шнек механизма подачи Zota Robot 150_2шн. (нижний)</v>
          </cell>
          <cell r="D447">
            <v>4640207911370</v>
          </cell>
        </row>
        <row r="448">
          <cell r="A448">
            <v>52815</v>
          </cell>
          <cell r="B448" t="str">
            <v>RB4991100009</v>
          </cell>
          <cell r="C448" t="str">
            <v>Шнек золоудаления ZOTA Robot 150; 200; 250</v>
          </cell>
          <cell r="D448">
            <v>4640207911479</v>
          </cell>
        </row>
        <row r="449">
          <cell r="A449">
            <v>66575</v>
          </cell>
          <cell r="B449" t="str">
            <v>RB4991100010</v>
          </cell>
          <cell r="C449" t="str">
            <v>Шнек механизма подачи Zota Robot 150_2шн. (нижний) ОП1</v>
          </cell>
          <cell r="D449">
            <v>4640207911882</v>
          </cell>
        </row>
        <row r="450">
          <cell r="A450">
            <v>66579</v>
          </cell>
          <cell r="B450" t="str">
            <v>RB4991100011</v>
          </cell>
          <cell r="C450" t="str">
            <v>Шнек механизма подачи Zota Robot 150_2шн. (нижний) ОП2</v>
          </cell>
          <cell r="D450">
            <v>4640207911899</v>
          </cell>
        </row>
        <row r="451">
          <cell r="A451">
            <v>48604</v>
          </cell>
          <cell r="B451" t="str">
            <v>RB4991100012</v>
          </cell>
          <cell r="C451" t="str">
            <v>Корпус ZOTA Robot 150</v>
          </cell>
          <cell r="D451" t="str">
            <v>RB4991100012</v>
          </cell>
        </row>
        <row r="452">
          <cell r="A452">
            <v>55784</v>
          </cell>
          <cell r="B452" t="str">
            <v>RB4991100013</v>
          </cell>
          <cell r="C452" t="str">
            <v>Корпус ZOTA Robot 200</v>
          </cell>
          <cell r="D452" t="str">
            <v>RB4991100013</v>
          </cell>
        </row>
        <row r="453">
          <cell r="A453">
            <v>53391</v>
          </cell>
          <cell r="B453" t="str">
            <v>RB4991100014</v>
          </cell>
          <cell r="C453" t="str">
            <v>Корпус ZOTA Robot 250</v>
          </cell>
          <cell r="D453" t="str">
            <v>RB4991100014</v>
          </cell>
        </row>
        <row r="454">
          <cell r="A454">
            <v>49305</v>
          </cell>
          <cell r="B454" t="str">
            <v>RB4991100015</v>
          </cell>
          <cell r="C454" t="str">
            <v>Корпус ZOTA Robot 302</v>
          </cell>
          <cell r="D454" t="str">
            <v>RB4991100015</v>
          </cell>
        </row>
        <row r="455">
          <cell r="A455">
            <v>54124</v>
          </cell>
          <cell r="B455" t="str">
            <v>RB4991100016</v>
          </cell>
          <cell r="C455" t="str">
            <v>Корпус ZOTA Robot 400</v>
          </cell>
          <cell r="D455" t="str">
            <v>RB4991100016</v>
          </cell>
        </row>
        <row r="456">
          <cell r="A456">
            <v>52795</v>
          </cell>
          <cell r="B456" t="str">
            <v>RB4991100017</v>
          </cell>
          <cell r="C456" t="str">
            <v>Корпус ZOTA Robot 500</v>
          </cell>
          <cell r="D456" t="str">
            <v>RB4991100017</v>
          </cell>
        </row>
        <row r="457">
          <cell r="A457">
            <v>56760</v>
          </cell>
          <cell r="B457" t="str">
            <v>RB4991100018</v>
          </cell>
          <cell r="C457" t="str">
            <v>Корпус ZOTA Robot 600</v>
          </cell>
          <cell r="D457" t="str">
            <v>RB4991100018</v>
          </cell>
        </row>
        <row r="458">
          <cell r="A458">
            <v>53034</v>
          </cell>
          <cell r="B458" t="str">
            <v>RB4991100019</v>
          </cell>
          <cell r="C458" t="str">
            <v>Корпус ZOTA Robot 750</v>
          </cell>
          <cell r="D458" t="str">
            <v>RB4991100019</v>
          </cell>
        </row>
        <row r="459">
          <cell r="A459">
            <v>52439</v>
          </cell>
          <cell r="B459" t="str">
            <v>RB4991100020</v>
          </cell>
          <cell r="C459" t="str">
            <v>Корпус бункера Zota Robot 3400л</v>
          </cell>
          <cell r="D459" t="str">
            <v>RB4991100020</v>
          </cell>
        </row>
        <row r="460">
          <cell r="A460">
            <v>51893</v>
          </cell>
          <cell r="B460" t="str">
            <v>RB4991100021</v>
          </cell>
          <cell r="C460" t="str">
            <v>Корпус бункера Zota Robot 6000л-2</v>
          </cell>
          <cell r="D460" t="str">
            <v>RB4991100021</v>
          </cell>
        </row>
        <row r="461">
          <cell r="A461">
            <v>53203</v>
          </cell>
          <cell r="B461" t="str">
            <v>RB4991100022</v>
          </cell>
          <cell r="C461" t="str">
            <v>Корпус бункера Zota Robot 4300 л-3</v>
          </cell>
          <cell r="D461" t="str">
            <v>RB4991100022</v>
          </cell>
        </row>
        <row r="462">
          <cell r="A462">
            <v>52705</v>
          </cell>
          <cell r="B462" t="str">
            <v>RB4991100023</v>
          </cell>
          <cell r="C462" t="str">
            <v>Корпус бункера Zota Robot 4000л</v>
          </cell>
          <cell r="D462" t="str">
            <v>RB4991100023</v>
          </cell>
        </row>
        <row r="463">
          <cell r="A463">
            <v>48509</v>
          </cell>
          <cell r="B463" t="str">
            <v>RB4991100024</v>
          </cell>
          <cell r="C463" t="str">
            <v>Корпус бункера Zota Robot 2000л</v>
          </cell>
          <cell r="D463" t="str">
            <v>RB4991100024</v>
          </cell>
        </row>
        <row r="464">
          <cell r="A464">
            <v>53172</v>
          </cell>
          <cell r="B464" t="str">
            <v>RB4991100025</v>
          </cell>
          <cell r="C464" t="str">
            <v>Корпус бункера Zota Robot 7500л-3</v>
          </cell>
          <cell r="D464" t="str">
            <v>RB4991100025</v>
          </cell>
        </row>
        <row r="465">
          <cell r="A465">
            <v>59143</v>
          </cell>
          <cell r="B465" t="str">
            <v>RB4991100026</v>
          </cell>
          <cell r="C465" t="str">
            <v>Заглушка автоподжига Robot</v>
          </cell>
          <cell r="D465">
            <v>4640207912490</v>
          </cell>
        </row>
        <row r="466">
          <cell r="A466">
            <v>59935</v>
          </cell>
          <cell r="B466" t="str">
            <v>RB4991100027</v>
          </cell>
          <cell r="C466" t="str">
            <v>Подшипник охлаждаемый для горелки Robot, Modul</v>
          </cell>
          <cell r="D466">
            <v>4640207913510</v>
          </cell>
        </row>
        <row r="467">
          <cell r="A467">
            <v>51265</v>
          </cell>
          <cell r="B467" t="str">
            <v>RB4991100028</v>
          </cell>
          <cell r="C467" t="str">
            <v>Шнек золоудаления ZOTA Robot 300; 400; 500</v>
          </cell>
          <cell r="D467">
            <v>4640207913855</v>
          </cell>
        </row>
        <row r="468">
          <cell r="A468">
            <v>56956</v>
          </cell>
          <cell r="B468" t="str">
            <v>RB4991100029</v>
          </cell>
          <cell r="C468" t="str">
            <v>Прокладка золоудаления ZOTA Robot</v>
          </cell>
          <cell r="D468">
            <v>4640207913862</v>
          </cell>
        </row>
        <row r="469">
          <cell r="A469">
            <v>68109</v>
          </cell>
          <cell r="B469" t="str">
            <v>RB4991100030</v>
          </cell>
          <cell r="C469" t="str">
            <v>Втулка проставочная шнека золоудаления Robot</v>
          </cell>
          <cell r="D469">
            <v>4640207913879</v>
          </cell>
        </row>
        <row r="470">
          <cell r="A470">
            <v>53062</v>
          </cell>
          <cell r="B470" t="str">
            <v>RB4991100031</v>
          </cell>
          <cell r="C470" t="str">
            <v>Корпус горелки ZOTA Robot 200; 250</v>
          </cell>
          <cell r="D470">
            <v>4640207913893</v>
          </cell>
        </row>
        <row r="471">
          <cell r="A471">
            <v>53053</v>
          </cell>
          <cell r="B471" t="str">
            <v>RB4991100032</v>
          </cell>
          <cell r="C471" t="str">
            <v>Ящик зольный Robot 600; 750</v>
          </cell>
          <cell r="D471">
            <v>4640207914289</v>
          </cell>
        </row>
        <row r="472">
          <cell r="A472">
            <v>52808</v>
          </cell>
          <cell r="B472" t="str">
            <v>RB4991100033</v>
          </cell>
          <cell r="C472" t="str">
            <v>Кожух дверцы зольной Robot 400, 500 кВт</v>
          </cell>
          <cell r="D472">
            <v>4640207917709</v>
          </cell>
        </row>
        <row r="473">
          <cell r="A473">
            <v>52803</v>
          </cell>
          <cell r="B473" t="str">
            <v>RB4991100034</v>
          </cell>
          <cell r="C473" t="str">
            <v>Кожух дверцы прочистной Robot 500 кВт</v>
          </cell>
          <cell r="D473">
            <v>4640207917716</v>
          </cell>
        </row>
        <row r="474">
          <cell r="A474">
            <v>58051</v>
          </cell>
          <cell r="B474" t="str">
            <v>RB4991100035</v>
          </cell>
          <cell r="C474" t="str">
            <v>Кожух дверцы прочистной Robot 500 кВт (правый)</v>
          </cell>
          <cell r="D474">
            <v>4640207917723</v>
          </cell>
        </row>
        <row r="475">
          <cell r="A475">
            <v>52723</v>
          </cell>
          <cell r="B475" t="str">
            <v>RB4991100036</v>
          </cell>
          <cell r="C475" t="str">
            <v>Корпус бункера Zota Robot 2500л</v>
          </cell>
          <cell r="D475" t="str">
            <v>RB4991100036</v>
          </cell>
        </row>
        <row r="476">
          <cell r="A476">
            <v>72440</v>
          </cell>
          <cell r="B476" t="str">
            <v>RB4991100037</v>
          </cell>
          <cell r="C476" t="str">
            <v>Кожух боковой в сборе Robot 600; 750 кВт</v>
          </cell>
          <cell r="D476">
            <v>4640207919581</v>
          </cell>
        </row>
        <row r="477">
          <cell r="A477">
            <v>53048</v>
          </cell>
          <cell r="B477" t="str">
            <v>RB4991100038</v>
          </cell>
          <cell r="C477" t="str">
            <v>Кожух дверцы загрузочной Robot 600,750 кВт</v>
          </cell>
          <cell r="D477">
            <v>4640207919598</v>
          </cell>
        </row>
        <row r="478">
          <cell r="A478">
            <v>53051</v>
          </cell>
          <cell r="B478" t="str">
            <v>RB4991100039</v>
          </cell>
          <cell r="C478" t="str">
            <v>Кожух дверцы зольной Robot 600,750 кВт</v>
          </cell>
          <cell r="D478">
            <v>4640207919604</v>
          </cell>
        </row>
        <row r="479">
          <cell r="A479">
            <v>58492</v>
          </cell>
          <cell r="B479" t="str">
            <v>RB4991100040</v>
          </cell>
          <cell r="C479" t="str">
            <v>Кожух дверцы зольной Robot 600,750 кВт (правый)</v>
          </cell>
          <cell r="D479">
            <v>4640207919611</v>
          </cell>
        </row>
        <row r="480">
          <cell r="A480">
            <v>53042</v>
          </cell>
          <cell r="B480" t="str">
            <v>RB4991100041</v>
          </cell>
          <cell r="C480" t="str">
            <v>Кожух дверцы прочистной Robot 600,750 кВт</v>
          </cell>
          <cell r="D480">
            <v>4640207919628</v>
          </cell>
        </row>
        <row r="481">
          <cell r="A481">
            <v>57544</v>
          </cell>
          <cell r="B481" t="str">
            <v>RB4991100042</v>
          </cell>
          <cell r="C481" t="str">
            <v>Кожух дверцы прочистной Robot 600,750 кВт (правый)</v>
          </cell>
          <cell r="D481">
            <v>4640207919635</v>
          </cell>
        </row>
        <row r="482">
          <cell r="A482">
            <v>43596</v>
          </cell>
          <cell r="B482" t="str">
            <v>RB4991100043</v>
          </cell>
          <cell r="C482" t="str">
            <v>Прокладка крышки ТЭН автоподжига Robot, Modul</v>
          </cell>
          <cell r="D482" t="str">
            <v>RB4991100043</v>
          </cell>
        </row>
        <row r="483">
          <cell r="A483">
            <v>63291</v>
          </cell>
          <cell r="B483" t="str">
            <v>RB4991100044</v>
          </cell>
          <cell r="C483" t="str">
            <v>Прокладка паронитовая механизма подачи</v>
          </cell>
          <cell r="D483" t="str">
            <v>RB4991100044</v>
          </cell>
        </row>
        <row r="484">
          <cell r="A484">
            <v>52831</v>
          </cell>
          <cell r="B484" t="str">
            <v>RB4991100045</v>
          </cell>
          <cell r="C484" t="str">
            <v>Патрубок золоудаления ZOTA Robot</v>
          </cell>
          <cell r="D484">
            <v>4640207921379</v>
          </cell>
        </row>
        <row r="485">
          <cell r="A485">
            <v>85694</v>
          </cell>
          <cell r="B485" t="str">
            <v>RB4991100046</v>
          </cell>
          <cell r="C485" t="str">
            <v>Корпус бункера Zota ROBOT 3500л</v>
          </cell>
          <cell r="D485" t="str">
            <v>RB4991100046</v>
          </cell>
        </row>
        <row r="486">
          <cell r="A486">
            <v>69048</v>
          </cell>
          <cell r="B486" t="str">
            <v>RB4991100047</v>
          </cell>
          <cell r="C486" t="str">
            <v>Хомут для стяжки сегментов горелки под котлы Robot 200-250 кВт</v>
          </cell>
          <cell r="D486">
            <v>4640207923304</v>
          </cell>
        </row>
        <row r="487">
          <cell r="A487">
            <v>57298</v>
          </cell>
          <cell r="B487" t="str">
            <v>RB4991100300</v>
          </cell>
          <cell r="C487" t="str">
            <v>Комплект автоматического розжига Zota "ROBOT" - 150, 300 кВт</v>
          </cell>
          <cell r="D487">
            <v>4640207907151</v>
          </cell>
        </row>
        <row r="488">
          <cell r="A488">
            <v>57297</v>
          </cell>
          <cell r="B488" t="str">
            <v>RB4991100750</v>
          </cell>
          <cell r="C488" t="str">
            <v>Комплект автоматического розжига Zota "ROBOT" - 200, 250, 400, 500, 600, 750 кВт</v>
          </cell>
          <cell r="D488">
            <v>4650242939444</v>
          </cell>
        </row>
        <row r="489">
          <cell r="A489">
            <v>72219</v>
          </cell>
          <cell r="B489" t="str">
            <v>BR4938110001</v>
          </cell>
          <cell r="C489" t="str">
            <v>Котел ZOTA Robot-300 в составе утепленного модуля Medium F 2.2 с обвязкой 7500х2700х2400 (ДхВхШ)</v>
          </cell>
          <cell r="D489">
            <v>4640207919208</v>
          </cell>
        </row>
        <row r="490">
          <cell r="A490">
            <v>83654</v>
          </cell>
          <cell r="B490" t="str">
            <v>SV4931123135</v>
          </cell>
          <cell r="C490" t="str">
            <v>Котел автоматический  "Stahanov" 135-2R-800 Чистый воздух</v>
          </cell>
          <cell r="D490"/>
        </row>
        <row r="491">
          <cell r="A491">
            <v>50237</v>
          </cell>
          <cell r="B491" t="str">
            <v>SV4931120016</v>
          </cell>
          <cell r="C491" t="str">
            <v>Котел автоматический "Stahanov" 16кВт 2S-400</v>
          </cell>
          <cell r="D491">
            <v>4630086986439</v>
          </cell>
        </row>
        <row r="492">
          <cell r="A492">
            <v>50241</v>
          </cell>
          <cell r="B492" t="str">
            <v>SV4931120020</v>
          </cell>
          <cell r="C492" t="str">
            <v>Котел автоматический "Stahanov" 20кВт 2S-400</v>
          </cell>
          <cell r="D492">
            <v>4630086986446</v>
          </cell>
        </row>
        <row r="493">
          <cell r="A493">
            <v>50243</v>
          </cell>
          <cell r="B493" t="str">
            <v>SV4931120026</v>
          </cell>
          <cell r="C493" t="str">
            <v>Котел автоматический "Stahanov" 26кВт 2S-400</v>
          </cell>
          <cell r="D493">
            <v>4630086986453</v>
          </cell>
        </row>
        <row r="494">
          <cell r="A494">
            <v>50244</v>
          </cell>
          <cell r="B494" t="str">
            <v>SV4931120035</v>
          </cell>
          <cell r="C494" t="str">
            <v>Котел автоматический "Stahanov" 35кВт 2S-520</v>
          </cell>
          <cell r="D494">
            <v>4630086986460</v>
          </cell>
        </row>
        <row r="495">
          <cell r="A495">
            <v>50245</v>
          </cell>
          <cell r="B495" t="str">
            <v>SV4931120045</v>
          </cell>
          <cell r="C495" t="str">
            <v>Котел автоматический "Stahanov" 45кВт 2S-520</v>
          </cell>
          <cell r="D495">
            <v>4630086986484</v>
          </cell>
        </row>
        <row r="496">
          <cell r="A496">
            <v>50246</v>
          </cell>
          <cell r="B496" t="str">
            <v>SV4931120065</v>
          </cell>
          <cell r="C496" t="str">
            <v>Котел автоматический "Stahanov" 65кВт 2S-520</v>
          </cell>
          <cell r="D496">
            <v>4630086986491</v>
          </cell>
        </row>
        <row r="497">
          <cell r="A497">
            <v>51156</v>
          </cell>
          <cell r="B497" t="str">
            <v>SV4931120085</v>
          </cell>
          <cell r="C497" t="str">
            <v>Котел автоматический "Stahanov" 85кВт 2R-800</v>
          </cell>
          <cell r="D497">
            <v>4630086986507</v>
          </cell>
        </row>
        <row r="498">
          <cell r="A498">
            <v>50248</v>
          </cell>
          <cell r="B498" t="str">
            <v>SV4931120105</v>
          </cell>
          <cell r="C498" t="str">
            <v>Котел автоматический "Stahanov" 105кВт 2R-800</v>
          </cell>
          <cell r="D498">
            <v>4630086986514</v>
          </cell>
        </row>
        <row r="499">
          <cell r="A499">
            <v>50249</v>
          </cell>
          <cell r="B499" t="str">
            <v>SV4931120135</v>
          </cell>
          <cell r="C499" t="str">
            <v>Котел автоматический "Stahanov" 135кВт 2R-800</v>
          </cell>
          <cell r="D499">
            <v>4630086986521</v>
          </cell>
        </row>
        <row r="500">
          <cell r="A500">
            <v>50500</v>
          </cell>
          <cell r="B500" t="str">
            <v>SV4932120400</v>
          </cell>
          <cell r="C500" t="str">
            <v>Бункер ZOTA Stahanov 400 л</v>
          </cell>
          <cell r="D500">
            <v>4630086986538</v>
          </cell>
        </row>
        <row r="501">
          <cell r="A501">
            <v>51095</v>
          </cell>
          <cell r="B501" t="str">
            <v>SV4932120520</v>
          </cell>
          <cell r="C501" t="str">
            <v>Бункер ZOTA Stahanov 520 л</v>
          </cell>
          <cell r="D501">
            <v>4630086986545</v>
          </cell>
        </row>
        <row r="502">
          <cell r="A502">
            <v>51292</v>
          </cell>
          <cell r="B502" t="str">
            <v>SV4932120800</v>
          </cell>
          <cell r="C502" t="str">
            <v>Бункер ZOTA Stahanov 800 л</v>
          </cell>
          <cell r="D502">
            <v>4630086986552</v>
          </cell>
        </row>
        <row r="503">
          <cell r="A503">
            <v>50247</v>
          </cell>
          <cell r="B503" t="str">
            <v>SV4932122016</v>
          </cell>
          <cell r="C503" t="str">
            <v>Комплект золоудаления Stahanov 16;20;26 боковой (0,37кВт; 380В) (ящик для золы 125л)</v>
          </cell>
          <cell r="D503">
            <v>4630086986576</v>
          </cell>
        </row>
        <row r="504">
          <cell r="A504">
            <v>50481</v>
          </cell>
          <cell r="B504" t="str">
            <v>SV4932122035</v>
          </cell>
          <cell r="C504" t="str">
            <v>Комплект золоудаления Stahanov 35;45 боковой (0,37кВт; 380В) (ящик для золы 125л)</v>
          </cell>
          <cell r="D504">
            <v>4630086986583</v>
          </cell>
        </row>
        <row r="505">
          <cell r="A505">
            <v>50482</v>
          </cell>
          <cell r="B505" t="str">
            <v>SV4932122065</v>
          </cell>
          <cell r="C505" t="str">
            <v>Комплект золоудаления Stahanov 65 боковой (0,37кВт; 380В) (ящик для золы 125л)</v>
          </cell>
          <cell r="D505">
            <v>4630086986590</v>
          </cell>
        </row>
        <row r="506">
          <cell r="A506">
            <v>50483</v>
          </cell>
          <cell r="B506" t="str">
            <v>SV4932121085</v>
          </cell>
          <cell r="C506" t="str">
            <v>Комплект золоудаления Stahanov 85 фронтальный (0,37кВт; 380В) (ящик для золы 125л)</v>
          </cell>
          <cell r="D506">
            <v>4630086985555</v>
          </cell>
        </row>
        <row r="507">
          <cell r="A507">
            <v>50484</v>
          </cell>
          <cell r="B507" t="str">
            <v>SV4932121105</v>
          </cell>
          <cell r="C507" t="str">
            <v>Комплект золоудаления Stahanov 105 фронтальный (0,37кВт; 380В) (ящик для золы 125л)</v>
          </cell>
          <cell r="D507">
            <v>4630086986569</v>
          </cell>
        </row>
        <row r="508">
          <cell r="A508">
            <v>52617</v>
          </cell>
          <cell r="B508" t="str">
            <v>SV4932121135</v>
          </cell>
          <cell r="C508" t="str">
            <v>Комплект золоудаления Stahanov 135 фронтальный (0,37кВт; 380В) (ящик для золы 125л)</v>
          </cell>
          <cell r="D508">
            <v>4630086985548</v>
          </cell>
        </row>
        <row r="509">
          <cell r="A509">
            <v>51253</v>
          </cell>
          <cell r="B509" t="str">
            <v>SV4932123016</v>
          </cell>
          <cell r="C509" t="str">
            <v>Котел автоматический "Stahanov" 16кВт (без бункера и мех.подачи)</v>
          </cell>
          <cell r="D509">
            <v>4630086986613</v>
          </cell>
        </row>
        <row r="510">
          <cell r="A510">
            <v>51254</v>
          </cell>
          <cell r="B510" t="str">
            <v>SV4932123020</v>
          </cell>
          <cell r="C510" t="str">
            <v>Котел автоматический "Stahanov" 20кВт (без бункера и мех.подачи)</v>
          </cell>
          <cell r="D510">
            <v>4630086986637</v>
          </cell>
        </row>
        <row r="511">
          <cell r="A511">
            <v>51255</v>
          </cell>
          <cell r="B511" t="str">
            <v>SV4932123026</v>
          </cell>
          <cell r="C511" t="str">
            <v>Котел автоматический "Stahanov" 26кВт (без бункера и мех.подачи)</v>
          </cell>
          <cell r="D511">
            <v>4630086986644</v>
          </cell>
        </row>
        <row r="512">
          <cell r="A512">
            <v>51256</v>
          </cell>
          <cell r="B512" t="str">
            <v>SV4932123035</v>
          </cell>
          <cell r="C512" t="str">
            <v>Котел автоматический "Stahanov" 35кВт (без бункера и мех.подачи)</v>
          </cell>
          <cell r="D512">
            <v>4630086986651</v>
          </cell>
        </row>
        <row r="513">
          <cell r="A513">
            <v>51257</v>
          </cell>
          <cell r="B513" t="str">
            <v>SV4932123045</v>
          </cell>
          <cell r="C513" t="str">
            <v>Котел автоматический "Stahanov" 45кВт (без бункера и мех.подачи)</v>
          </cell>
          <cell r="D513">
            <v>4630086986668</v>
          </cell>
        </row>
        <row r="514">
          <cell r="A514">
            <v>51258</v>
          </cell>
          <cell r="B514" t="str">
            <v>SV4932123065</v>
          </cell>
          <cell r="C514" t="str">
            <v>Котел автоматический "Stahanov" 65кВт (без бункера и мех.подачи)</v>
          </cell>
          <cell r="D514">
            <v>4630086986675</v>
          </cell>
        </row>
        <row r="515">
          <cell r="A515">
            <v>51259</v>
          </cell>
          <cell r="B515" t="str">
            <v>SV4932123085</v>
          </cell>
          <cell r="C515" t="str">
            <v>Котел автоматический "Stahanov" 85кВт (с чугунной ретортой без бункера и мех.подачи)</v>
          </cell>
          <cell r="D515">
            <v>4630086986682</v>
          </cell>
        </row>
        <row r="516">
          <cell r="A516">
            <v>51260</v>
          </cell>
          <cell r="B516" t="str">
            <v>SV4932123105</v>
          </cell>
          <cell r="C516" t="str">
            <v>Котел автоматический "Stahanov" 105кВт (с чугунной ретортой без бункера и мех.подачи)</v>
          </cell>
          <cell r="D516">
            <v>4630086986699</v>
          </cell>
        </row>
        <row r="517">
          <cell r="A517">
            <v>51261</v>
          </cell>
          <cell r="B517" t="str">
            <v>SV4932123135</v>
          </cell>
          <cell r="C517" t="str">
            <v>Котел автоматический "Stahanov" 135кВт (с чугунной ретортой без бункера и мех.подачи)</v>
          </cell>
          <cell r="D517">
            <v>4630086986705</v>
          </cell>
        </row>
        <row r="518">
          <cell r="A518">
            <v>51276</v>
          </cell>
          <cell r="B518" t="str">
            <v>SV4932124085</v>
          </cell>
          <cell r="C518" t="str">
            <v>Механизм подачи "Stahanov" 85, 105 - 1R (1 шнек)</v>
          </cell>
          <cell r="D518">
            <v>4630086986729</v>
          </cell>
        </row>
        <row r="519">
          <cell r="A519">
            <v>51269</v>
          </cell>
          <cell r="B519" t="str">
            <v>SV4932125085</v>
          </cell>
          <cell r="C519" t="str">
            <v>Механизм подачи "Stahanov" 85, 105 - 2R (2 шнека)</v>
          </cell>
          <cell r="D519">
            <v>4630086986736</v>
          </cell>
        </row>
        <row r="520">
          <cell r="A520">
            <v>51277</v>
          </cell>
          <cell r="B520" t="str">
            <v>SV4932124135</v>
          </cell>
          <cell r="C520" t="str">
            <v>Механизм подачи "Stahanov" 135-1R (1 шнек)</v>
          </cell>
          <cell r="D520">
            <v>4630086986743</v>
          </cell>
        </row>
        <row r="521">
          <cell r="A521">
            <v>51270</v>
          </cell>
          <cell r="B521" t="str">
            <v>SV4932125135</v>
          </cell>
          <cell r="C521" t="str">
            <v>Механизм подачи "Stahanov" 135-2R (2 шнека)</v>
          </cell>
          <cell r="D521">
            <v>4630086986750</v>
          </cell>
        </row>
        <row r="522">
          <cell r="A522">
            <v>51271</v>
          </cell>
          <cell r="B522" t="str">
            <v>SV4932126016</v>
          </cell>
          <cell r="C522" t="str">
            <v>Механизм подачи "Stahanov" 16, 20, 26 - 1RR (1 шнек + реторта поворотная)</v>
          </cell>
          <cell r="D522">
            <v>4630086986767</v>
          </cell>
        </row>
        <row r="523">
          <cell r="A523">
            <v>51278</v>
          </cell>
          <cell r="B523" t="str">
            <v>SV4932127016</v>
          </cell>
          <cell r="C523" t="str">
            <v>Механизм подачи "Stahanov" 16, 20, 26 - 1S (1 шнек+лоток)</v>
          </cell>
          <cell r="D523">
            <v>4630086986774</v>
          </cell>
        </row>
        <row r="524">
          <cell r="A524">
            <v>51264</v>
          </cell>
          <cell r="B524" t="str">
            <v>SV4932128016</v>
          </cell>
          <cell r="C524" t="str">
            <v>Механизм подачи "Stahanov" 16, 20, 26 - 2S (2 шнека+лоток)</v>
          </cell>
          <cell r="D524">
            <v>4630086986781</v>
          </cell>
        </row>
        <row r="525">
          <cell r="A525">
            <v>51274</v>
          </cell>
          <cell r="B525" t="str">
            <v>SV4932126035</v>
          </cell>
          <cell r="C525" t="str">
            <v>Механизм подачи "Stahanov" 35 - 1RR (1 шнек + реторта поворотная)</v>
          </cell>
          <cell r="D525">
            <v>4650242932926</v>
          </cell>
        </row>
        <row r="526">
          <cell r="A526">
            <v>53607</v>
          </cell>
          <cell r="B526" t="str">
            <v>SV4932126045</v>
          </cell>
          <cell r="C526" t="str">
            <v>Механизм подачи "Stahanov" 45 - 1RR (1 шнек + реторта поворотная)</v>
          </cell>
          <cell r="D526">
            <v>4650242932933</v>
          </cell>
        </row>
        <row r="527">
          <cell r="A527">
            <v>51281</v>
          </cell>
          <cell r="B527" t="str">
            <v>SV4932127035</v>
          </cell>
          <cell r="C527" t="str">
            <v>Механизм подачи "Stahanov" 35, 45 - 1S (1 шнек+лоток)</v>
          </cell>
          <cell r="D527">
            <v>4630086986804</v>
          </cell>
        </row>
        <row r="528">
          <cell r="A528">
            <v>51266</v>
          </cell>
          <cell r="B528" t="str">
            <v>SV4932128035</v>
          </cell>
          <cell r="C528" t="str">
            <v>Механизм подачи "Stahanov" 35, 45 - 2S (2 шнека+лоток)</v>
          </cell>
          <cell r="D528">
            <v>4630086986811</v>
          </cell>
        </row>
        <row r="529">
          <cell r="A529"/>
          <cell r="B529" t="str">
            <v>SV4932127065</v>
          </cell>
          <cell r="C529" t="str">
            <v>Механизм подачи "Stahanov" 65-1S (1 шнек+лоток)</v>
          </cell>
          <cell r="D529">
            <v>4630086986828</v>
          </cell>
        </row>
        <row r="530">
          <cell r="A530">
            <v>51267</v>
          </cell>
          <cell r="B530" t="str">
            <v>SV4932128065</v>
          </cell>
          <cell r="C530" t="str">
            <v>Механизм подачи "Stahanov" 65-2S (2 шнека+лоток)</v>
          </cell>
          <cell r="D530">
            <v>4630086986835</v>
          </cell>
        </row>
        <row r="531">
          <cell r="A531">
            <v>67273</v>
          </cell>
          <cell r="B531" t="str">
            <v>SV4931122016</v>
          </cell>
          <cell r="C531" t="str">
            <v>Котел автоматический Stahanov Black 16кВт 2S-400</v>
          </cell>
          <cell r="D531">
            <v>4640207912384</v>
          </cell>
        </row>
        <row r="532">
          <cell r="A532">
            <v>67274</v>
          </cell>
          <cell r="B532" t="str">
            <v>SV4931122020</v>
          </cell>
          <cell r="C532" t="str">
            <v>Котел автоматический Stahanov Black 20кВт 2S-400</v>
          </cell>
          <cell r="D532">
            <v>4640207912391</v>
          </cell>
        </row>
        <row r="533">
          <cell r="A533">
            <v>67275</v>
          </cell>
          <cell r="B533" t="str">
            <v>SV4931122026</v>
          </cell>
          <cell r="C533" t="str">
            <v>Котел автоматический Stahanov Black 26кВт 2S-400</v>
          </cell>
          <cell r="D533">
            <v>4640207912407</v>
          </cell>
        </row>
        <row r="534">
          <cell r="A534">
            <v>67276</v>
          </cell>
          <cell r="B534" t="str">
            <v>SV4931122035</v>
          </cell>
          <cell r="C534" t="str">
            <v>Котел автоматический Stahanov Black 35кВт 2S-520</v>
          </cell>
          <cell r="D534">
            <v>4640207912414</v>
          </cell>
        </row>
        <row r="535">
          <cell r="A535">
            <v>67277</v>
          </cell>
          <cell r="B535" t="str">
            <v>SV4931122045</v>
          </cell>
          <cell r="C535" t="str">
            <v>Котел автоматический Stahanov Black 45кВт 2S-520</v>
          </cell>
          <cell r="D535">
            <v>4640207912421</v>
          </cell>
        </row>
        <row r="536">
          <cell r="A536">
            <v>67278</v>
          </cell>
          <cell r="B536" t="str">
            <v>SV4931122065</v>
          </cell>
          <cell r="C536" t="str">
            <v>Котел автоматический Stahanov Black 65кВт 2S-520</v>
          </cell>
          <cell r="D536">
            <v>4640207912438</v>
          </cell>
        </row>
        <row r="537">
          <cell r="A537">
            <v>67279</v>
          </cell>
          <cell r="B537" t="str">
            <v>SV4931122085</v>
          </cell>
          <cell r="C537" t="str">
            <v>Котел автоматический Stahanov Black 85кВт 2R-800</v>
          </cell>
          <cell r="D537">
            <v>4640207912445</v>
          </cell>
        </row>
        <row r="538">
          <cell r="A538">
            <v>67280</v>
          </cell>
          <cell r="B538" t="str">
            <v>SV4931122105</v>
          </cell>
          <cell r="C538" t="str">
            <v>Котел автоматический Stahanov Black 105кВт 2R-800</v>
          </cell>
          <cell r="D538">
            <v>4640207912452</v>
          </cell>
        </row>
        <row r="539">
          <cell r="A539">
            <v>67281</v>
          </cell>
          <cell r="B539" t="str">
            <v>SV4931122135</v>
          </cell>
          <cell r="C539" t="str">
            <v>Котел автоматический Stahanov Black 135кВт 2R-800</v>
          </cell>
          <cell r="D539">
            <v>4640207912469</v>
          </cell>
        </row>
        <row r="540">
          <cell r="A540">
            <v>65953</v>
          </cell>
          <cell r="B540" t="str">
            <v>SV4931121065</v>
          </cell>
          <cell r="C540" t="str">
            <v>Модульная котельная SmartModul - STAHANOV 65</v>
          </cell>
          <cell r="D540">
            <v>4640207917297</v>
          </cell>
        </row>
        <row r="541">
          <cell r="A541">
            <v>65952</v>
          </cell>
          <cell r="B541" t="str">
            <v>SV4931121135</v>
          </cell>
          <cell r="C541" t="str">
            <v>Модульная котельная SmartModul - STAHANOV 135</v>
          </cell>
          <cell r="D541">
            <v>4640207917303</v>
          </cell>
        </row>
        <row r="542">
          <cell r="A542">
            <v>57001</v>
          </cell>
          <cell r="B542" t="str">
            <v>SV4931123065</v>
          </cell>
          <cell r="C542" t="str">
            <v xml:space="preserve">Модульная котельная SmartModul - Stahanov 65 (с гидравлической обвязкой) 3200х2700х2450 (ДхВхШ) </v>
          </cell>
          <cell r="D542" t="str">
            <v>SV4931123065</v>
          </cell>
        </row>
        <row r="543">
          <cell r="A543">
            <v>71659</v>
          </cell>
          <cell r="B543" t="str">
            <v>SV4931123085</v>
          </cell>
          <cell r="C543" t="str">
            <v>Модульная котельная SmartModul - Stahanov Black 85 (с гидравлической обвязкой) 4000х2700х2450(ДхВхШ)</v>
          </cell>
          <cell r="D543" t="str">
            <v>SV4931123085</v>
          </cell>
        </row>
        <row r="544">
          <cell r="A544">
            <v>51610</v>
          </cell>
          <cell r="B544" t="str">
            <v>SV4991100001</v>
          </cell>
          <cell r="C544" t="str">
            <v>Ножка в сборе механизм ZOTA Stahanov 16-26; 85-135</v>
          </cell>
          <cell r="D544">
            <v>4630086989393</v>
          </cell>
        </row>
        <row r="545">
          <cell r="A545">
            <v>36291</v>
          </cell>
          <cell r="B545" t="str">
            <v>SV4991100002</v>
          </cell>
          <cell r="C545" t="str">
            <v>Корпус подшипниковый Stahanov в сборе</v>
          </cell>
          <cell r="D545">
            <v>4650242931684</v>
          </cell>
        </row>
        <row r="546">
          <cell r="A546">
            <v>51336</v>
          </cell>
          <cell r="B546" t="str">
            <v>SV4991100003</v>
          </cell>
          <cell r="C546" t="str">
            <v>Кожух дверцы загрузочной Stahanov 16-26</v>
          </cell>
          <cell r="D546">
            <v>4650242932858</v>
          </cell>
        </row>
        <row r="547">
          <cell r="A547">
            <v>55057</v>
          </cell>
          <cell r="B547" t="str">
            <v>SV4991100004</v>
          </cell>
          <cell r="C547" t="str">
            <v>Кожух верхний Stahanov 16-26</v>
          </cell>
          <cell r="D547">
            <v>4650242932865</v>
          </cell>
        </row>
        <row r="548">
          <cell r="A548">
            <v>51589</v>
          </cell>
          <cell r="B548" t="str">
            <v>SV4991100005</v>
          </cell>
          <cell r="C548" t="str">
            <v>Шнек верхний ZOTA Stahanov 16-135</v>
          </cell>
          <cell r="D548">
            <v>4650242933213</v>
          </cell>
        </row>
        <row r="549">
          <cell r="A549">
            <v>51785</v>
          </cell>
          <cell r="B549" t="str">
            <v>SV4991100006</v>
          </cell>
          <cell r="C549" t="str">
            <v>Шнек нижний ZOTA Stahanov 135</v>
          </cell>
          <cell r="D549">
            <v>4650242933299</v>
          </cell>
        </row>
        <row r="550">
          <cell r="A550">
            <v>51100</v>
          </cell>
          <cell r="B550" t="str">
            <v>SV4991100007</v>
          </cell>
          <cell r="C550" t="str">
            <v>Шнек нижний ZOTA Stahanov 16-65</v>
          </cell>
          <cell r="D550">
            <v>4650242933305</v>
          </cell>
        </row>
        <row r="551">
          <cell r="A551">
            <v>51807</v>
          </cell>
          <cell r="B551" t="str">
            <v>SV4991100008</v>
          </cell>
          <cell r="C551" t="str">
            <v>Шнек нижний ZOTA Stahanov 85, 105</v>
          </cell>
          <cell r="D551">
            <v>4650242933312</v>
          </cell>
        </row>
        <row r="552">
          <cell r="A552">
            <v>51189</v>
          </cell>
          <cell r="B552" t="str">
            <v>SV4991100009</v>
          </cell>
          <cell r="C552" t="str">
            <v>Кожух дверцы прочистной Stahanov 16-26</v>
          </cell>
          <cell r="D552">
            <v>4650242933404</v>
          </cell>
        </row>
        <row r="553">
          <cell r="A553">
            <v>54139</v>
          </cell>
          <cell r="B553" t="str">
            <v>SV4991100010</v>
          </cell>
          <cell r="C553" t="str">
            <v>ПУ золоудаления Zota Stahanov 35-45</v>
          </cell>
          <cell r="D553">
            <v>4650242933893</v>
          </cell>
        </row>
        <row r="554">
          <cell r="A554">
            <v>56385</v>
          </cell>
          <cell r="B554" t="str">
            <v>SV4991100011</v>
          </cell>
          <cell r="C554" t="str">
            <v>Заглушка горелки Stahanov 16-65</v>
          </cell>
          <cell r="D554">
            <v>4650242936580</v>
          </cell>
        </row>
        <row r="555">
          <cell r="A555">
            <v>56384</v>
          </cell>
          <cell r="B555" t="str">
            <v>SV4991100012</v>
          </cell>
          <cell r="C555" t="str">
            <v>Панель задняя механизма подачи Stahanov 16-135</v>
          </cell>
          <cell r="D555">
            <v>4650242936597</v>
          </cell>
        </row>
        <row r="556">
          <cell r="A556">
            <v>56866</v>
          </cell>
          <cell r="B556" t="str">
            <v>SV4991100013</v>
          </cell>
          <cell r="C556" t="str">
            <v>Комплект автоматического розжига Stahanov 85, 105, 135</v>
          </cell>
          <cell r="D556">
            <v>4650242938881</v>
          </cell>
        </row>
        <row r="557">
          <cell r="A557">
            <v>51637</v>
          </cell>
          <cell r="B557" t="str">
            <v>SV4991100014</v>
          </cell>
          <cell r="C557" t="str">
            <v>Ящик зольный Stahanov 35, 45</v>
          </cell>
          <cell r="D557">
            <v>4640207900497</v>
          </cell>
        </row>
        <row r="558">
          <cell r="A558">
            <v>56328</v>
          </cell>
          <cell r="B558" t="str">
            <v>SV4991100015</v>
          </cell>
          <cell r="C558" t="str">
            <v>Замок дверцы Stahanov 45</v>
          </cell>
          <cell r="D558">
            <v>4640207901982</v>
          </cell>
        </row>
        <row r="559">
          <cell r="A559">
            <v>51633</v>
          </cell>
          <cell r="B559" t="str">
            <v>SV4991100016</v>
          </cell>
          <cell r="C559" t="str">
            <v>Ящик зольный Stahanov 16-26 / Twist 15; 20 / Cuba 15; 20</v>
          </cell>
          <cell r="D559">
            <v>4640207902613</v>
          </cell>
        </row>
        <row r="560">
          <cell r="A560">
            <v>54930</v>
          </cell>
          <cell r="B560" t="str">
            <v>SV4991100017</v>
          </cell>
          <cell r="C560" t="str">
            <v>Шнек механизма подачи ZOTA Stahanov 16; 20; 26 (1шнек)</v>
          </cell>
          <cell r="D560">
            <v>4640207905300</v>
          </cell>
        </row>
        <row r="561">
          <cell r="A561">
            <v>53623</v>
          </cell>
          <cell r="B561" t="str">
            <v>SV4991100018</v>
          </cell>
          <cell r="C561" t="str">
            <v>Шнек механизма подачи ZOTA Stahanov 35; 45 (1шнек)</v>
          </cell>
          <cell r="D561">
            <v>4640207905317</v>
          </cell>
        </row>
        <row r="562">
          <cell r="A562">
            <v>52600</v>
          </cell>
          <cell r="B562" t="str">
            <v>SV4991100019</v>
          </cell>
          <cell r="C562" t="str">
            <v>Корпус горелки ZOTA Stahanov 16, 20, 26 кВт</v>
          </cell>
          <cell r="D562">
            <v>4640207905324</v>
          </cell>
        </row>
        <row r="563">
          <cell r="A563">
            <v>52179</v>
          </cell>
          <cell r="B563" t="str">
            <v>SV4991100020</v>
          </cell>
          <cell r="C563" t="str">
            <v>Ящик зольный Stahanov 65 кВт, Stahanov Black 65 кВт</v>
          </cell>
          <cell r="D563">
            <v>4640207921911</v>
          </cell>
        </row>
        <row r="564">
          <cell r="A564">
            <v>51793</v>
          </cell>
          <cell r="B564" t="str">
            <v>SV4991100021</v>
          </cell>
          <cell r="C564" t="str">
            <v>Ящик зольный Stahanov 85 кВт, Stahanov Black 85кВт</v>
          </cell>
          <cell r="D564" t="str">
            <v>SV4991100021</v>
          </cell>
        </row>
        <row r="565">
          <cell r="A565">
            <v>52218</v>
          </cell>
          <cell r="B565" t="str">
            <v>SV4991100022</v>
          </cell>
          <cell r="C565" t="str">
            <v>Ящик зольный Stahanov 105 кВт; Stahanov Black 105 кВт</v>
          </cell>
          <cell r="D565">
            <v>4640207908073</v>
          </cell>
        </row>
        <row r="566">
          <cell r="A566">
            <v>51770</v>
          </cell>
          <cell r="B566" t="str">
            <v>SV4991100023</v>
          </cell>
          <cell r="C566" t="str">
            <v>Ящик зольный Stahanov 135; Stahanov Black 135</v>
          </cell>
          <cell r="D566">
            <v>4640207921560</v>
          </cell>
        </row>
        <row r="567">
          <cell r="A567">
            <v>59416</v>
          </cell>
          <cell r="B567" t="str">
            <v>SV4991100024</v>
          </cell>
          <cell r="C567" t="str">
            <v>Кожух верхний в сборе Stahanov 35, 45</v>
          </cell>
          <cell r="D567">
            <v>4640207907618</v>
          </cell>
        </row>
        <row r="568">
          <cell r="A568">
            <v>51657</v>
          </cell>
          <cell r="B568" t="str">
            <v>SV4991100025</v>
          </cell>
          <cell r="C568" t="str">
            <v>Кожух дверцы загрузочной Stahanov 35, 45</v>
          </cell>
          <cell r="D568">
            <v>4640207907625</v>
          </cell>
        </row>
        <row r="569">
          <cell r="A569">
            <v>51653</v>
          </cell>
          <cell r="B569" t="str">
            <v>SV4991100026</v>
          </cell>
          <cell r="C569" t="str">
            <v>Кожух дверцы прочистной Stahanov 35, 45</v>
          </cell>
          <cell r="D569">
            <v>4640207907632</v>
          </cell>
        </row>
        <row r="570">
          <cell r="A570">
            <v>64161</v>
          </cell>
          <cell r="B570" t="str">
            <v>SV4991100027</v>
          </cell>
          <cell r="C570" t="str">
            <v>Прокладка бункера ZOTA Stahanov</v>
          </cell>
          <cell r="D570">
            <v>4640207908202</v>
          </cell>
        </row>
        <row r="571">
          <cell r="A571">
            <v>45824</v>
          </cell>
          <cell r="B571" t="str">
            <v>SV4991100028</v>
          </cell>
          <cell r="C571" t="str">
            <v>Звезда ведущая STAHANOV; MAXIMA; ROBOT</v>
          </cell>
          <cell r="D571">
            <v>4640207908585</v>
          </cell>
        </row>
        <row r="572">
          <cell r="A572">
            <v>52566</v>
          </cell>
          <cell r="B572" t="str">
            <v>SV4991100029</v>
          </cell>
          <cell r="C572" t="str">
            <v>Корпус горелки ZOTA Stahanov 35, 45 кВт</v>
          </cell>
          <cell r="D572">
            <v>4640207908844</v>
          </cell>
        </row>
        <row r="573">
          <cell r="A573">
            <v>68593</v>
          </cell>
          <cell r="B573" t="str">
            <v>SV4991100030</v>
          </cell>
          <cell r="C573" t="str">
            <v>Замок дверцы Stahanov 65-135</v>
          </cell>
          <cell r="D573">
            <v>4640207914296</v>
          </cell>
        </row>
        <row r="574">
          <cell r="A574">
            <v>70059</v>
          </cell>
          <cell r="B574" t="str">
            <v>SV4991100031</v>
          </cell>
          <cell r="C574" t="str">
            <v>Пластина верхняя горелки Stahanov 35, 45, 65кВт; Stahanov Black 35, 45, 65кВт</v>
          </cell>
          <cell r="D574">
            <v>4640207916351</v>
          </cell>
        </row>
        <row r="575">
          <cell r="A575">
            <v>52721</v>
          </cell>
          <cell r="B575" t="str">
            <v>SV4991100032</v>
          </cell>
          <cell r="C575" t="str">
            <v>Корпус горелки ZOTA Stahanov 65 кВт</v>
          </cell>
          <cell r="D575">
            <v>4640207920006</v>
          </cell>
        </row>
        <row r="576">
          <cell r="A576">
            <v>51433</v>
          </cell>
          <cell r="B576" t="str">
            <v>SV4991100125</v>
          </cell>
          <cell r="C576" t="str">
            <v>Ящик золоудаления Zota "Stahanov" 16-135</v>
          </cell>
          <cell r="D576">
            <v>4650242939888</v>
          </cell>
        </row>
        <row r="577">
          <cell r="A577">
            <v>51485</v>
          </cell>
          <cell r="B577" t="str">
            <v>SV4991100126</v>
          </cell>
          <cell r="C577" t="str">
            <v>Патрубок золоудаления Stahanov 16-65</v>
          </cell>
          <cell r="D577">
            <v>4640207907014</v>
          </cell>
        </row>
        <row r="578">
          <cell r="A578">
            <v>52222</v>
          </cell>
          <cell r="B578" t="str">
            <v>SV4991100127</v>
          </cell>
          <cell r="C578" t="str">
            <v>Горелка лотковая ZOTA Stahanov 65 кВт</v>
          </cell>
          <cell r="D578">
            <v>4640207907021</v>
          </cell>
        </row>
        <row r="579">
          <cell r="A579">
            <v>32705</v>
          </cell>
          <cell r="B579" t="str">
            <v>SV4991100128</v>
          </cell>
          <cell r="C579" t="str">
            <v>Звезда натяжителя Zota Stahanov 15-100</v>
          </cell>
          <cell r="D579" t="str">
            <v>SV4991100128</v>
          </cell>
        </row>
        <row r="580">
          <cell r="A580">
            <v>51125</v>
          </cell>
          <cell r="B580" t="str">
            <v>SV4991100129</v>
          </cell>
          <cell r="C580" t="str">
            <v>Горелка лотковая ZOTA Stahanov 35, 45 кВт</v>
          </cell>
          <cell r="D580">
            <v>4640207910861</v>
          </cell>
        </row>
        <row r="581">
          <cell r="A581">
            <v>52540</v>
          </cell>
          <cell r="B581" t="str">
            <v>SV4991100130</v>
          </cell>
          <cell r="C581" t="str">
            <v>Жгут силовой STAHANOV 85,105,135</v>
          </cell>
          <cell r="D581">
            <v>4640207911615</v>
          </cell>
        </row>
        <row r="582">
          <cell r="A582">
            <v>51634</v>
          </cell>
          <cell r="B582" t="str">
            <v>SV4991100131</v>
          </cell>
          <cell r="C582" t="str">
            <v>Дверца прочистная Stahanov 35, 45</v>
          </cell>
          <cell r="D582">
            <v>4640207911646</v>
          </cell>
        </row>
        <row r="583">
          <cell r="A583">
            <v>51635</v>
          </cell>
          <cell r="B583" t="str">
            <v>SV4991100132</v>
          </cell>
          <cell r="C583" t="str">
            <v>Дверца загрузочная Stahanov 35, 45</v>
          </cell>
          <cell r="D583">
            <v>4640207911653</v>
          </cell>
        </row>
        <row r="584">
          <cell r="A584">
            <v>66839</v>
          </cell>
          <cell r="B584" t="str">
            <v>SV4991100133</v>
          </cell>
          <cell r="C584" t="str">
            <v>Подставка с быстросъемной стенкой для котла Stahanov 26 кВт</v>
          </cell>
          <cell r="D584">
            <v>4640207912018</v>
          </cell>
        </row>
        <row r="585">
          <cell r="A585">
            <v>52187</v>
          </cell>
          <cell r="B585" t="str">
            <v>SV4991100134</v>
          </cell>
          <cell r="C585" t="str">
            <v>Корпус ZOTA Stahanov 105</v>
          </cell>
          <cell r="D585" t="str">
            <v>SV4991100134</v>
          </cell>
        </row>
        <row r="586">
          <cell r="A586">
            <v>51765</v>
          </cell>
          <cell r="B586" t="str">
            <v>SV4991100135</v>
          </cell>
          <cell r="C586" t="str">
            <v>Корпус ZOTA Stahanov 135</v>
          </cell>
          <cell r="D586" t="str">
            <v>SV4991100135</v>
          </cell>
        </row>
        <row r="587">
          <cell r="A587">
            <v>50910</v>
          </cell>
          <cell r="B587" t="str">
            <v>SV4991100136</v>
          </cell>
          <cell r="C587" t="str">
            <v>Корпус ZOTA Stahanov 16</v>
          </cell>
          <cell r="D587" t="str">
            <v>SV4991100136</v>
          </cell>
        </row>
        <row r="588">
          <cell r="A588">
            <v>51059</v>
          </cell>
          <cell r="B588" t="str">
            <v>SV4991100137</v>
          </cell>
          <cell r="C588" t="str">
            <v>Корпус ZOTA Stahanov 20</v>
          </cell>
          <cell r="D588" t="str">
            <v>SV4991100137</v>
          </cell>
        </row>
        <row r="589">
          <cell r="A589">
            <v>50590</v>
          </cell>
          <cell r="B589" t="str">
            <v>SV4991100138</v>
          </cell>
          <cell r="C589" t="str">
            <v>Корпус ZOTA Stahanov 26</v>
          </cell>
          <cell r="D589" t="str">
            <v>SV4991100138</v>
          </cell>
        </row>
        <row r="590">
          <cell r="A590">
            <v>51086</v>
          </cell>
          <cell r="B590" t="str">
            <v>SV4991100139</v>
          </cell>
          <cell r="C590" t="str">
            <v>Корпус ZOTA Stahanov 35</v>
          </cell>
          <cell r="D590" t="str">
            <v>SV4991100139</v>
          </cell>
        </row>
        <row r="591">
          <cell r="A591">
            <v>51104</v>
          </cell>
          <cell r="B591" t="str">
            <v>SV4991100140</v>
          </cell>
          <cell r="C591" t="str">
            <v>Корпус ZOTA Stahanov 45</v>
          </cell>
          <cell r="D591" t="str">
            <v>SV4991100140</v>
          </cell>
        </row>
        <row r="592">
          <cell r="A592">
            <v>52156</v>
          </cell>
          <cell r="B592" t="str">
            <v>SV4991100141</v>
          </cell>
          <cell r="C592" t="str">
            <v>Корпус ZOTA Stahanov 65</v>
          </cell>
          <cell r="D592" t="str">
            <v>SV4991100141</v>
          </cell>
        </row>
        <row r="593">
          <cell r="A593">
            <v>62005</v>
          </cell>
          <cell r="B593" t="str">
            <v>SV4991100142</v>
          </cell>
          <cell r="C593" t="str">
            <v>Корпус ZOTA Stahanov 65 для модульной котельной SmartModul - Stahanov65</v>
          </cell>
          <cell r="D593" t="str">
            <v>SV4991100142</v>
          </cell>
        </row>
        <row r="594">
          <cell r="A594">
            <v>51788</v>
          </cell>
          <cell r="B594" t="str">
            <v>SV4991100143</v>
          </cell>
          <cell r="C594" t="str">
            <v>Корпус ZOTA Stahanov 85</v>
          </cell>
          <cell r="D594" t="str">
            <v>SV4991100143</v>
          </cell>
        </row>
        <row r="595">
          <cell r="A595">
            <v>54365</v>
          </cell>
          <cell r="B595" t="str">
            <v>SV4991100144</v>
          </cell>
          <cell r="C595" t="str">
            <v>Подставка для выставки ящик золоудаления Stahanov</v>
          </cell>
          <cell r="D595">
            <v>4640207913084</v>
          </cell>
        </row>
        <row r="596">
          <cell r="A596">
            <v>67782</v>
          </cell>
          <cell r="B596" t="str">
            <v>SV4991100145</v>
          </cell>
          <cell r="C596" t="str">
            <v>Корпус ZOTA Stahanov Black 16</v>
          </cell>
          <cell r="D596" t="str">
            <v>SV4991100145</v>
          </cell>
        </row>
        <row r="597">
          <cell r="A597">
            <v>67345</v>
          </cell>
          <cell r="B597" t="str">
            <v>SV4991100146</v>
          </cell>
          <cell r="C597" t="str">
            <v>Корпус ZOTA Stahanov Black 26</v>
          </cell>
          <cell r="D597" t="str">
            <v>SV4991100146</v>
          </cell>
        </row>
        <row r="598">
          <cell r="A598">
            <v>68447</v>
          </cell>
          <cell r="B598" t="str">
            <v>SV4991100147</v>
          </cell>
          <cell r="C598" t="str">
            <v>Корпус ZOTA Stahanov Black 135 кВт</v>
          </cell>
          <cell r="D598" t="str">
            <v>SV4991100147</v>
          </cell>
        </row>
        <row r="599">
          <cell r="A599">
            <v>68762</v>
          </cell>
          <cell r="B599" t="str">
            <v>SV4991100148</v>
          </cell>
          <cell r="C599" t="str">
            <v>Корпус ZOTA Stahanov Black 20 кВт</v>
          </cell>
          <cell r="D599" t="str">
            <v>SV4991100148</v>
          </cell>
        </row>
        <row r="600">
          <cell r="A600">
            <v>68838</v>
          </cell>
          <cell r="B600" t="str">
            <v>SV4991100149</v>
          </cell>
          <cell r="C600" t="str">
            <v>Корпус ZOTA Stahanov Black 35 кВт</v>
          </cell>
          <cell r="D600" t="str">
            <v>SV4991100149</v>
          </cell>
        </row>
        <row r="601">
          <cell r="A601">
            <v>68845</v>
          </cell>
          <cell r="B601" t="str">
            <v>SV4991100150</v>
          </cell>
          <cell r="C601" t="str">
            <v>Корпус ZOTA Stahanov Black 45 кВт</v>
          </cell>
          <cell r="D601" t="str">
            <v>SV4991100150</v>
          </cell>
        </row>
        <row r="602">
          <cell r="A602">
            <v>68828</v>
          </cell>
          <cell r="B602" t="str">
            <v>SV4991100151</v>
          </cell>
          <cell r="C602" t="str">
            <v>Корпус ZOTA Stahanov Black 65 кВт</v>
          </cell>
          <cell r="D602" t="str">
            <v>SV4991100151</v>
          </cell>
        </row>
        <row r="603">
          <cell r="A603">
            <v>68889</v>
          </cell>
          <cell r="B603" t="str">
            <v>SV4991100152</v>
          </cell>
          <cell r="C603" t="str">
            <v>Корпус ZOTA Stahanov Black 85 кВт</v>
          </cell>
          <cell r="D603" t="str">
            <v>SV4991100152</v>
          </cell>
        </row>
        <row r="604">
          <cell r="A604">
            <v>69108</v>
          </cell>
          <cell r="B604" t="str">
            <v>SV4991100153</v>
          </cell>
          <cell r="C604" t="str">
            <v>Корпус ZOTA Stahanov Black 105 кВт</v>
          </cell>
          <cell r="D604" t="str">
            <v>SV4991100153</v>
          </cell>
        </row>
        <row r="605">
          <cell r="A605">
            <v>50502</v>
          </cell>
          <cell r="B605" t="str">
            <v>SV4991100154</v>
          </cell>
          <cell r="C605" t="str">
            <v>Горелка лотковая ZOTA Stahanov 16, 20, 26 кВт</v>
          </cell>
          <cell r="D605">
            <v>4640207917884</v>
          </cell>
        </row>
        <row r="606">
          <cell r="A606">
            <v>53483</v>
          </cell>
          <cell r="B606" t="str">
            <v>SV4991100155</v>
          </cell>
          <cell r="C606" t="str">
            <v>ПУ золоудаления Zota Stahanov 65</v>
          </cell>
          <cell r="D606">
            <v>4640207918065</v>
          </cell>
        </row>
        <row r="607">
          <cell r="A607">
            <v>51759</v>
          </cell>
          <cell r="B607" t="str">
            <v>SV4991100156</v>
          </cell>
          <cell r="C607" t="str">
            <v>Коробка распред. Zota Stahanov 85-135 в сборе</v>
          </cell>
          <cell r="D607">
            <v>4640207918072</v>
          </cell>
        </row>
        <row r="608">
          <cell r="A608">
            <v>59415</v>
          </cell>
          <cell r="B608" t="str">
            <v>SV4991100157</v>
          </cell>
          <cell r="C608" t="str">
            <v>Кожух боковой левый Stahanov 35, 45</v>
          </cell>
          <cell r="D608">
            <v>4640207918157</v>
          </cell>
        </row>
        <row r="609">
          <cell r="A609">
            <v>73815</v>
          </cell>
          <cell r="B609" t="str">
            <v>SV4991100158</v>
          </cell>
          <cell r="C609" t="str">
            <v>Кожух задний механизма подачи Stahanov Black 16-135кВт</v>
          </cell>
          <cell r="D609" t="str">
            <v>SV4991100158</v>
          </cell>
        </row>
        <row r="610">
          <cell r="A610">
            <v>73816</v>
          </cell>
          <cell r="B610" t="str">
            <v>SV4991100159</v>
          </cell>
          <cell r="C610" t="str">
            <v>Кожух боковой механизма подачи Stahanov Black 16-135кВт</v>
          </cell>
          <cell r="D610" t="str">
            <v>SV4991100159</v>
          </cell>
        </row>
        <row r="611">
          <cell r="A611">
            <v>73775</v>
          </cell>
          <cell r="B611" t="str">
            <v>SV4991100160</v>
          </cell>
          <cell r="C611" t="str">
            <v>Кожух верхний в сборе Stahanov Black 16-26кВт</v>
          </cell>
          <cell r="D611" t="str">
            <v>SV4991100160</v>
          </cell>
        </row>
        <row r="612">
          <cell r="A612">
            <v>73776</v>
          </cell>
          <cell r="B612" t="str">
            <v>SV4991100161</v>
          </cell>
          <cell r="C612" t="str">
            <v>Кожух верхний в сборе Stahanov Black 35-45кВт</v>
          </cell>
          <cell r="D612" t="str">
            <v>SV4991100161</v>
          </cell>
        </row>
        <row r="613">
          <cell r="A613">
            <v>73777</v>
          </cell>
          <cell r="B613" t="str">
            <v>SV4991100162</v>
          </cell>
          <cell r="C613" t="str">
            <v>Кожух верхний в сборе Stahanov Black 65кВт</v>
          </cell>
          <cell r="D613" t="str">
            <v>SV4991100162</v>
          </cell>
        </row>
        <row r="614">
          <cell r="A614">
            <v>73778</v>
          </cell>
          <cell r="B614" t="str">
            <v>SV4991100163</v>
          </cell>
          <cell r="C614" t="str">
            <v>Кожух верхний в сборе Stahanov Black 85кВт</v>
          </cell>
          <cell r="D614" t="str">
            <v>SV4991100163</v>
          </cell>
        </row>
        <row r="615">
          <cell r="A615">
            <v>73779</v>
          </cell>
          <cell r="B615" t="str">
            <v>SV4991100164</v>
          </cell>
          <cell r="C615" t="str">
            <v>Кожух верхний в сборе Stahanov Black 105кВт</v>
          </cell>
          <cell r="D615" t="str">
            <v>SV4991100164</v>
          </cell>
        </row>
        <row r="616">
          <cell r="A616">
            <v>73780</v>
          </cell>
          <cell r="B616" t="str">
            <v>SV4991100165</v>
          </cell>
          <cell r="C616" t="str">
            <v>Кожух верхний в сборе Stahanov Black 135кВт</v>
          </cell>
          <cell r="D616" t="str">
            <v>SV4991100165</v>
          </cell>
        </row>
        <row r="617">
          <cell r="A617">
            <v>73781</v>
          </cell>
          <cell r="B617" t="str">
            <v>SV4991100166</v>
          </cell>
          <cell r="C617" t="str">
            <v>Кожух задний в сборе Stahanov Black 16-26кВт</v>
          </cell>
          <cell r="D617" t="str">
            <v>SV4991100166</v>
          </cell>
        </row>
        <row r="618">
          <cell r="A618">
            <v>73782</v>
          </cell>
          <cell r="B618" t="str">
            <v>SV4991100167</v>
          </cell>
          <cell r="C618" t="str">
            <v>Кожух задний в сборе Stahanov Black 35-45кВт</v>
          </cell>
          <cell r="D618" t="str">
            <v>SV4991100167</v>
          </cell>
        </row>
        <row r="619">
          <cell r="A619">
            <v>73783</v>
          </cell>
          <cell r="B619" t="str">
            <v>SV4991100168</v>
          </cell>
          <cell r="C619" t="str">
            <v>Кожух задний в сборе Stahanov Black 65кВт</v>
          </cell>
          <cell r="D619" t="str">
            <v>SV4991100168</v>
          </cell>
        </row>
        <row r="620">
          <cell r="A620">
            <v>73785</v>
          </cell>
          <cell r="B620" t="str">
            <v>SV4991100169</v>
          </cell>
          <cell r="C620" t="str">
            <v>Кожух задний в сборе Stahanov Black 85кВт</v>
          </cell>
          <cell r="D620" t="str">
            <v>SV4991100169</v>
          </cell>
        </row>
        <row r="621">
          <cell r="A621">
            <v>73786</v>
          </cell>
          <cell r="B621" t="str">
            <v>SV4991100170</v>
          </cell>
          <cell r="C621" t="str">
            <v>Кожух задний в сборе Stahanov Black 105кВт</v>
          </cell>
          <cell r="D621" t="str">
            <v>SV4991100170</v>
          </cell>
        </row>
        <row r="622">
          <cell r="A622">
            <v>73787</v>
          </cell>
          <cell r="B622" t="str">
            <v>SV4991100171</v>
          </cell>
          <cell r="C622" t="str">
            <v>Кожух задний в сборе Stahanov Black 135кВт</v>
          </cell>
          <cell r="D622" t="str">
            <v>SV4991100171</v>
          </cell>
        </row>
        <row r="623">
          <cell r="A623">
            <v>73788</v>
          </cell>
          <cell r="B623" t="str">
            <v>SV4991100172</v>
          </cell>
          <cell r="C623" t="str">
            <v>Кожух нижний в сборе Stahanov Black 16-26кВт</v>
          </cell>
          <cell r="D623" t="str">
            <v>SV4991100172</v>
          </cell>
        </row>
        <row r="624">
          <cell r="A624">
            <v>73789</v>
          </cell>
          <cell r="B624" t="str">
            <v>SV4991100173</v>
          </cell>
          <cell r="C624" t="str">
            <v>Кожух нижний в сборе Stahanov Black 65кВт</v>
          </cell>
          <cell r="D624" t="str">
            <v>SV4991100173</v>
          </cell>
        </row>
        <row r="625">
          <cell r="A625">
            <v>73790</v>
          </cell>
          <cell r="B625" t="str">
            <v>SV4991100174</v>
          </cell>
          <cell r="C625" t="str">
            <v>Кожух нижний в сборе Stahanov Black 105кВт</v>
          </cell>
          <cell r="D625" t="str">
            <v>SV4991100174</v>
          </cell>
        </row>
        <row r="626">
          <cell r="A626">
            <v>73791</v>
          </cell>
          <cell r="B626" t="str">
            <v>SV4991100175</v>
          </cell>
          <cell r="C626" t="str">
            <v>Кожух нижний в сборе Stahanov Black 135кВт</v>
          </cell>
          <cell r="D626" t="str">
            <v>SV4991100175</v>
          </cell>
        </row>
        <row r="627">
          <cell r="A627">
            <v>73792</v>
          </cell>
          <cell r="B627" t="str">
            <v>SV4991100176</v>
          </cell>
          <cell r="C627" t="str">
            <v>Кожух боковой правый в сборе Stahanov Black 16-26кВт</v>
          </cell>
          <cell r="D627" t="str">
            <v>SV4991100176</v>
          </cell>
        </row>
        <row r="628">
          <cell r="A628">
            <v>73793</v>
          </cell>
          <cell r="B628" t="str">
            <v>SV4991100177</v>
          </cell>
          <cell r="C628" t="str">
            <v>Кожух боковой правый в сборе Stahanov Black 35-45кВт</v>
          </cell>
          <cell r="D628" t="str">
            <v>SV4991100177</v>
          </cell>
        </row>
        <row r="629">
          <cell r="A629">
            <v>73794</v>
          </cell>
          <cell r="B629" t="str">
            <v>SV4991100178</v>
          </cell>
          <cell r="C629" t="str">
            <v>Кожух боковой правый в сборе Stahanov Black 65кВт</v>
          </cell>
          <cell r="D629" t="str">
            <v>SV4991100178</v>
          </cell>
        </row>
        <row r="630">
          <cell r="A630">
            <v>73795</v>
          </cell>
          <cell r="B630" t="str">
            <v>SV4991100179</v>
          </cell>
          <cell r="C630" t="str">
            <v>Кожух боковой правый в сборе Stahanov Black 85кВт</v>
          </cell>
          <cell r="D630" t="str">
            <v>SV4991100179</v>
          </cell>
        </row>
        <row r="631">
          <cell r="A631">
            <v>73796</v>
          </cell>
          <cell r="B631" t="str">
            <v>SV4991100180</v>
          </cell>
          <cell r="C631" t="str">
            <v>Кожух боковой левый в сборе Stahanov Black 16-26кВт</v>
          </cell>
          <cell r="D631" t="str">
            <v>SV4991100180</v>
          </cell>
        </row>
        <row r="632">
          <cell r="A632">
            <v>73797</v>
          </cell>
          <cell r="B632" t="str">
            <v>SV4991100181</v>
          </cell>
          <cell r="C632" t="str">
            <v>Кожух боковой левый в сборе Stahanov Black 35-45кВт</v>
          </cell>
          <cell r="D632" t="str">
            <v>SV4991100181</v>
          </cell>
        </row>
        <row r="633">
          <cell r="A633">
            <v>73798</v>
          </cell>
          <cell r="B633" t="str">
            <v>SV4991100182</v>
          </cell>
          <cell r="C633" t="str">
            <v>Кожух боковой левый в сборе Stahanov Black 65кВт</v>
          </cell>
          <cell r="D633" t="str">
            <v>SV4991100182</v>
          </cell>
        </row>
        <row r="634">
          <cell r="A634">
            <v>73799</v>
          </cell>
          <cell r="B634" t="str">
            <v>SV4991100183</v>
          </cell>
          <cell r="C634" t="str">
            <v>Кожух боковой левый в сборе Stahanov Black 85кВт</v>
          </cell>
          <cell r="D634" t="str">
            <v>SV4991100183</v>
          </cell>
        </row>
        <row r="635">
          <cell r="A635">
            <v>73800</v>
          </cell>
          <cell r="B635" t="str">
            <v>SV4991100184</v>
          </cell>
          <cell r="C635" t="str">
            <v>Кожух боковой левый в сборе Stahanov Black 105-135кВт</v>
          </cell>
          <cell r="D635" t="str">
            <v>SV4991100184</v>
          </cell>
        </row>
        <row r="636">
          <cell r="A636">
            <v>67352</v>
          </cell>
          <cell r="B636" t="str">
            <v>SV4991100185</v>
          </cell>
          <cell r="C636" t="str">
            <v>Дверца прочистная Stahanov Black 16-26 кВт</v>
          </cell>
          <cell r="D636" t="str">
            <v>SV4991100185</v>
          </cell>
        </row>
        <row r="637">
          <cell r="A637">
            <v>68803</v>
          </cell>
          <cell r="B637" t="str">
            <v>SV4991100186</v>
          </cell>
          <cell r="C637" t="str">
            <v>Дверца прочистная Stahanov Black 35-45 кВт</v>
          </cell>
          <cell r="D637" t="str">
            <v>SV4991100186</v>
          </cell>
        </row>
        <row r="638">
          <cell r="A638">
            <v>68864</v>
          </cell>
          <cell r="B638" t="str">
            <v>SV4991100187</v>
          </cell>
          <cell r="C638" t="str">
            <v>Дверца прочистная Stahanov Black 65 кВт</v>
          </cell>
          <cell r="D638" t="str">
            <v>SV4991100187</v>
          </cell>
        </row>
        <row r="639">
          <cell r="A639">
            <v>68893</v>
          </cell>
          <cell r="B639" t="str">
            <v>SV4991100188</v>
          </cell>
          <cell r="C639" t="str">
            <v>Дверца прочистная Stahanov Black 85 кВт</v>
          </cell>
          <cell r="D639" t="str">
            <v>SV4991100188</v>
          </cell>
        </row>
        <row r="640">
          <cell r="A640">
            <v>69132</v>
          </cell>
          <cell r="B640" t="str">
            <v>SV4991100189</v>
          </cell>
          <cell r="C640" t="str">
            <v>Дверца прочистная Stahanov Black 105 кВт</v>
          </cell>
          <cell r="D640" t="str">
            <v>SV4991100189</v>
          </cell>
        </row>
        <row r="641">
          <cell r="A641">
            <v>68533</v>
          </cell>
          <cell r="B641" t="str">
            <v>SV4991100190</v>
          </cell>
          <cell r="C641" t="str">
            <v>Дверца прочистная Stahanov Black 135 кВт</v>
          </cell>
          <cell r="D641" t="str">
            <v>SV4991100190</v>
          </cell>
        </row>
        <row r="642">
          <cell r="A642">
            <v>67355</v>
          </cell>
          <cell r="B642" t="str">
            <v>SV4991100191</v>
          </cell>
          <cell r="C642" t="str">
            <v>Дверца загрузочная Stahanov Black 16-26 кВт</v>
          </cell>
          <cell r="D642" t="str">
            <v>SV4991100191</v>
          </cell>
        </row>
        <row r="643">
          <cell r="A643">
            <v>68813</v>
          </cell>
          <cell r="B643" t="str">
            <v>SV4991100192</v>
          </cell>
          <cell r="C643" t="str">
            <v>Дверца загрузочная Stahanov Black 35-45 кВт</v>
          </cell>
          <cell r="D643" t="str">
            <v>SV4991100192</v>
          </cell>
        </row>
        <row r="644">
          <cell r="A644">
            <v>73805</v>
          </cell>
          <cell r="B644" t="str">
            <v>SV4991100193</v>
          </cell>
          <cell r="C644" t="str">
            <v>Крышка бункера задняя в сборе 800л</v>
          </cell>
          <cell r="D644" t="str">
            <v>SV4991100193</v>
          </cell>
        </row>
        <row r="645">
          <cell r="A645">
            <v>68634</v>
          </cell>
          <cell r="B645" t="str">
            <v>SV4991100194</v>
          </cell>
          <cell r="C645" t="str">
            <v>Жгут управления вентилятором для Stahanov Black 85-135  2100 мм</v>
          </cell>
          <cell r="D645" t="str">
            <v>SV4991100194</v>
          </cell>
        </row>
        <row r="646">
          <cell r="A646">
            <v>67848</v>
          </cell>
          <cell r="B646" t="str">
            <v>SV4991100195</v>
          </cell>
          <cell r="C646" t="str">
            <v>Жгут управления двигателем для Stahanov Black 16-65  2500 мм</v>
          </cell>
          <cell r="D646" t="str">
            <v>SV4991100195</v>
          </cell>
        </row>
        <row r="647">
          <cell r="A647">
            <v>68635</v>
          </cell>
          <cell r="B647" t="str">
            <v>SV4991100196</v>
          </cell>
          <cell r="C647" t="str">
            <v>Жгут управления двигателем для Stahanov Black 85-135  2800 мм</v>
          </cell>
          <cell r="D647" t="str">
            <v>SV4991100196</v>
          </cell>
        </row>
        <row r="648">
          <cell r="A648">
            <v>59798</v>
          </cell>
          <cell r="B648" t="str">
            <v>SV4991100197</v>
          </cell>
          <cell r="C648" t="str">
            <v>Кожух нижний Stahanov 35, 45</v>
          </cell>
          <cell r="D648" t="str">
            <v>SV4991100197</v>
          </cell>
        </row>
        <row r="649">
          <cell r="A649">
            <v>65228</v>
          </cell>
          <cell r="B649" t="str">
            <v>SV4991100198</v>
          </cell>
          <cell r="C649" t="str">
            <v>Кожух нижний Stahanov 85</v>
          </cell>
          <cell r="D649" t="str">
            <v>SV4991100198</v>
          </cell>
        </row>
        <row r="650">
          <cell r="A650">
            <v>57302</v>
          </cell>
          <cell r="B650" t="str">
            <v>SV4991100199</v>
          </cell>
          <cell r="C650" t="str">
            <v>Кожух боковой правый Stahanov 105, 135</v>
          </cell>
          <cell r="D650" t="str">
            <v>SV4991100199</v>
          </cell>
        </row>
        <row r="651">
          <cell r="A651">
            <v>68897</v>
          </cell>
          <cell r="B651" t="str">
            <v>SV4991100200</v>
          </cell>
          <cell r="C651" t="str">
            <v>Дверца загрузочная Stahanov Black 85 кВт</v>
          </cell>
          <cell r="D651" t="str">
            <v>SV4991100200</v>
          </cell>
        </row>
        <row r="652">
          <cell r="A652">
            <v>69216</v>
          </cell>
          <cell r="B652" t="str">
            <v>SV4991100201</v>
          </cell>
          <cell r="C652" t="str">
            <v>Дверца загрузочная Stahanov Black 105 кВт</v>
          </cell>
          <cell r="D652" t="str">
            <v>SV4991100201</v>
          </cell>
        </row>
        <row r="653">
          <cell r="A653">
            <v>68535</v>
          </cell>
          <cell r="B653" t="str">
            <v>SV4991100202</v>
          </cell>
          <cell r="C653" t="str">
            <v>Дверца загрузочная Stahanov Black 135 кВт</v>
          </cell>
          <cell r="D653" t="str">
            <v>SV4991100202</v>
          </cell>
        </row>
        <row r="654">
          <cell r="A654">
            <v>68693</v>
          </cell>
          <cell r="B654" t="str">
            <v>SV4991100203</v>
          </cell>
          <cell r="C654" t="str">
            <v>Дверца зольная Stahanov Black 16-26 кВт</v>
          </cell>
          <cell r="D654" t="str">
            <v>SV4991100203</v>
          </cell>
        </row>
        <row r="655">
          <cell r="A655">
            <v>68819</v>
          </cell>
          <cell r="B655" t="str">
            <v>SV4991100204</v>
          </cell>
          <cell r="C655" t="str">
            <v>Дверца зольная Stahanov Black 35-45 кВт</v>
          </cell>
          <cell r="D655" t="str">
            <v>SV4991100204</v>
          </cell>
        </row>
        <row r="656">
          <cell r="A656">
            <v>68867</v>
          </cell>
          <cell r="B656" t="str">
            <v>SV4991100205</v>
          </cell>
          <cell r="C656" t="str">
            <v>Дверца зольная Stahanov Black 65 кВт</v>
          </cell>
          <cell r="D656" t="str">
            <v>SV4991100205</v>
          </cell>
        </row>
        <row r="657">
          <cell r="A657">
            <v>68900</v>
          </cell>
          <cell r="B657" t="str">
            <v>SV4991100206</v>
          </cell>
          <cell r="C657" t="str">
            <v>Дверца зольная Stahanov Black 85; 105кВт</v>
          </cell>
          <cell r="D657" t="str">
            <v>SV4991100206</v>
          </cell>
        </row>
        <row r="658">
          <cell r="A658">
            <v>68536</v>
          </cell>
          <cell r="B658" t="str">
            <v>SV4991100207</v>
          </cell>
          <cell r="C658" t="str">
            <v>Дверца зольная Stahanov Black 135кВт</v>
          </cell>
          <cell r="D658" t="str">
            <v>SV4991100207</v>
          </cell>
        </row>
        <row r="659">
          <cell r="A659">
            <v>68664</v>
          </cell>
          <cell r="B659" t="str">
            <v>SV4991100208</v>
          </cell>
          <cell r="C659" t="str">
            <v>Заглушка горелки Stahanov Black 16-65 кВт</v>
          </cell>
          <cell r="D659" t="str">
            <v>SV4991100208</v>
          </cell>
        </row>
        <row r="660">
          <cell r="A660">
            <v>68537</v>
          </cell>
          <cell r="B660" t="str">
            <v>SV4991100209</v>
          </cell>
          <cell r="C660" t="str">
            <v>Заглушка горелки  Stahanov Black 85-135 кВт</v>
          </cell>
          <cell r="D660" t="str">
            <v>SV4991100209</v>
          </cell>
        </row>
        <row r="661">
          <cell r="A661">
            <v>56812</v>
          </cell>
          <cell r="B661" t="str">
            <v>SV4991100210</v>
          </cell>
          <cell r="C661" t="str">
            <v>Прокладка золоудаления ZOTA Stahanov (фланец редуктора)</v>
          </cell>
          <cell r="D661" t="str">
            <v>SV4991100210</v>
          </cell>
        </row>
        <row r="662">
          <cell r="A662">
            <v>68703</v>
          </cell>
          <cell r="B662" t="str">
            <v>SV4991100211</v>
          </cell>
          <cell r="C662" t="str">
            <v>Заглушка дверцы зольной Stahanov Black 16-135кВт</v>
          </cell>
          <cell r="D662" t="str">
            <v>SV4991100211</v>
          </cell>
        </row>
        <row r="663">
          <cell r="A663">
            <v>67298</v>
          </cell>
          <cell r="B663" t="str">
            <v>SV4991100212</v>
          </cell>
          <cell r="C663" t="str">
            <v>Распределительная коробка термоограничителя (Stahanov Black; Pellet Black)</v>
          </cell>
          <cell r="D663" t="str">
            <v>SV4991100212</v>
          </cell>
        </row>
        <row r="664">
          <cell r="A664">
            <v>51758</v>
          </cell>
          <cell r="B664" t="str">
            <v>SV4991100213</v>
          </cell>
          <cell r="C664" t="str">
            <v>Горелка ретортная ZOTA Stahanov 85, 105 кВт</v>
          </cell>
          <cell r="D664">
            <v>4640207922765</v>
          </cell>
        </row>
        <row r="665">
          <cell r="A665">
            <v>51763</v>
          </cell>
          <cell r="B665" t="str">
            <v>SV4991100214</v>
          </cell>
          <cell r="C665" t="str">
            <v>Горелка ретортная ZOTA Stahanov 135 кВт</v>
          </cell>
          <cell r="D665" t="str">
            <v>SV4991100214</v>
          </cell>
        </row>
        <row r="666">
          <cell r="A666">
            <v>73802</v>
          </cell>
          <cell r="B666" t="str">
            <v>SV4991100215</v>
          </cell>
          <cell r="C666" t="str">
            <v>Распорка панелей боковых Stahanov Black 105кВт</v>
          </cell>
          <cell r="D666" t="str">
            <v>SV4991100215</v>
          </cell>
        </row>
        <row r="667">
          <cell r="A667">
            <v>73803</v>
          </cell>
          <cell r="B667" t="str">
            <v>SV4991100216</v>
          </cell>
          <cell r="C667" t="str">
            <v>Распорка панелей боковых Stahanov Black 135кВт</v>
          </cell>
          <cell r="D667" t="str">
            <v>SV4991100216</v>
          </cell>
        </row>
        <row r="668">
          <cell r="A668">
            <v>52159</v>
          </cell>
          <cell r="B668" t="str">
            <v>SV4991100217</v>
          </cell>
          <cell r="C668" t="str">
            <v>Кожух дверцы прочистной  Stahanov 65 кВт, Stahanov Black 65 кВт</v>
          </cell>
          <cell r="D668" t="str">
            <v>SV4991100217</v>
          </cell>
        </row>
        <row r="669">
          <cell r="A669">
            <v>51797</v>
          </cell>
          <cell r="B669" t="str">
            <v>SV4991100218</v>
          </cell>
          <cell r="C669" t="str">
            <v>Кожух дверцы прочистной  Stahanov 85кВт, Stahanov Black 85кВт</v>
          </cell>
          <cell r="D669" t="str">
            <v>SV4991100218</v>
          </cell>
        </row>
        <row r="670">
          <cell r="A670">
            <v>52192</v>
          </cell>
          <cell r="B670" t="str">
            <v>SV4991100219</v>
          </cell>
          <cell r="C670" t="str">
            <v>Кожух дверцы прочистной  Stahanov 105 кВт; Stahanov Black 105кВт</v>
          </cell>
          <cell r="D670" t="str">
            <v>SV4991100219</v>
          </cell>
        </row>
        <row r="671">
          <cell r="A671">
            <v>51775</v>
          </cell>
          <cell r="B671" t="str">
            <v>SV4991100220</v>
          </cell>
          <cell r="C671" t="str">
            <v>Кожух дверцы прочистной  Stahanov 135кВт; Stahanov Black 135кВт</v>
          </cell>
          <cell r="D671" t="str">
            <v>SV4991100220</v>
          </cell>
        </row>
        <row r="672">
          <cell r="A672">
            <v>67353</v>
          </cell>
          <cell r="B672" t="str">
            <v>SV4991100221</v>
          </cell>
          <cell r="C672" t="str">
            <v>Основание дверцы прочистной Stahanov Black 16-26 кВт</v>
          </cell>
          <cell r="D672" t="str">
            <v>SV4991100221</v>
          </cell>
        </row>
        <row r="673">
          <cell r="A673">
            <v>68806</v>
          </cell>
          <cell r="B673" t="str">
            <v>SV4991100222</v>
          </cell>
          <cell r="C673" t="str">
            <v>Основание дверцы прочистной Stahanov Black 35-45 кВт</v>
          </cell>
          <cell r="D673" t="str">
            <v>SV4991100222</v>
          </cell>
        </row>
        <row r="674">
          <cell r="A674">
            <v>68865</v>
          </cell>
          <cell r="B674" t="str">
            <v>SV4991100223</v>
          </cell>
          <cell r="C674" t="str">
            <v>Основание дверцы прочистной Stahanov Black 65 кВт</v>
          </cell>
          <cell r="D674" t="str">
            <v>SV4991100223</v>
          </cell>
        </row>
        <row r="675">
          <cell r="A675">
            <v>68894</v>
          </cell>
          <cell r="B675" t="str">
            <v>SV4991100224</v>
          </cell>
          <cell r="C675" t="str">
            <v>Основание дверцы прочистной/загрузочной Stahanov Black 85кВт</v>
          </cell>
          <cell r="D675" t="str">
            <v>SV4991100224</v>
          </cell>
        </row>
        <row r="676">
          <cell r="A676">
            <v>69207</v>
          </cell>
          <cell r="B676" t="str">
            <v>SV4991100225</v>
          </cell>
          <cell r="C676" t="str">
            <v>Основание дверцы прочистной Stahanov Black 105кВт</v>
          </cell>
          <cell r="D676" t="str">
            <v>SV4991100225</v>
          </cell>
        </row>
        <row r="677">
          <cell r="A677">
            <v>68674</v>
          </cell>
          <cell r="B677" t="str">
            <v>SV4991100226</v>
          </cell>
          <cell r="C677" t="str">
            <v>Основание дверцы прочистной Stahanov Black 135кВт</v>
          </cell>
          <cell r="D677" t="str">
            <v>SV4991100226</v>
          </cell>
        </row>
        <row r="678">
          <cell r="A678">
            <v>68683</v>
          </cell>
          <cell r="B678" t="str">
            <v>SV4991100227</v>
          </cell>
          <cell r="C678" t="str">
            <v>Экран дверцы прочистной/загрузочной Stahanov Black 16-26 кВт</v>
          </cell>
          <cell r="D678" t="str">
            <v>SV4991100227</v>
          </cell>
        </row>
        <row r="679">
          <cell r="A679">
            <v>68804</v>
          </cell>
          <cell r="B679" t="str">
            <v>SV4991100228</v>
          </cell>
          <cell r="C679" t="str">
            <v>Экран дверцы прочистной/загрузочной Stahanov Black 35-45 кВт</v>
          </cell>
          <cell r="D679" t="str">
            <v>SV4991100228</v>
          </cell>
        </row>
        <row r="680">
          <cell r="A680">
            <v>68866</v>
          </cell>
          <cell r="B680" t="str">
            <v>SV4991100229</v>
          </cell>
          <cell r="C680" t="str">
            <v>Экран дверцы прочистной Stahanov Black 65 кВт</v>
          </cell>
          <cell r="D680" t="str">
            <v>SV4991100229</v>
          </cell>
        </row>
        <row r="681">
          <cell r="A681">
            <v>68895</v>
          </cell>
          <cell r="B681" t="str">
            <v>SV4991100230</v>
          </cell>
          <cell r="C681" t="str">
            <v>Экран дверцы прочистной/загрузочной Stahanov Black 85кВт</v>
          </cell>
          <cell r="D681" t="str">
            <v>SV4991100230</v>
          </cell>
        </row>
        <row r="682">
          <cell r="A682">
            <v>69211</v>
          </cell>
          <cell r="B682" t="str">
            <v>SV4991100231</v>
          </cell>
          <cell r="C682" t="str">
            <v>Экран дверцы прочистной Stahanov Black 105 кВт</v>
          </cell>
          <cell r="D682" t="str">
            <v>SV4991100231</v>
          </cell>
        </row>
        <row r="683">
          <cell r="A683">
            <v>68692</v>
          </cell>
          <cell r="B683" t="str">
            <v>SV4991100232</v>
          </cell>
          <cell r="C683" t="str">
            <v>Экран дверцы прочистной Stahanov Black 135 кВт</v>
          </cell>
          <cell r="D683" t="str">
            <v>SV4991100232</v>
          </cell>
        </row>
        <row r="684">
          <cell r="A684">
            <v>67356</v>
          </cell>
          <cell r="B684" t="str">
            <v>SV4991100233</v>
          </cell>
          <cell r="C684" t="str">
            <v>Основание дверцы загрузочной Stahanov Black 16-26 кВт</v>
          </cell>
          <cell r="D684" t="str">
            <v>SV4991100233</v>
          </cell>
        </row>
        <row r="685">
          <cell r="A685">
            <v>68818</v>
          </cell>
          <cell r="B685" t="str">
            <v>SV4991100234</v>
          </cell>
          <cell r="C685" t="str">
            <v>Основание дверцы загрузочной Stahanov Black 35-45 кВт</v>
          </cell>
          <cell r="D685" t="str">
            <v>SV4991100234</v>
          </cell>
        </row>
        <row r="686">
          <cell r="A686">
            <v>68861</v>
          </cell>
          <cell r="B686" t="str">
            <v>SV4991100235</v>
          </cell>
          <cell r="C686" t="str">
            <v>Основание дверцы загрузочной Stahanov Black 65кВт</v>
          </cell>
          <cell r="D686" t="str">
            <v>SV4991100235</v>
          </cell>
        </row>
        <row r="687">
          <cell r="A687">
            <v>69217</v>
          </cell>
          <cell r="B687" t="str">
            <v>SV4991100236</v>
          </cell>
          <cell r="C687" t="str">
            <v>Основание дверцы загрузочной Stahanov Black 105кВт</v>
          </cell>
          <cell r="D687" t="str">
            <v>SV4991100236</v>
          </cell>
        </row>
        <row r="688">
          <cell r="A688">
            <v>68680</v>
          </cell>
          <cell r="B688" t="str">
            <v>SV4991100237</v>
          </cell>
          <cell r="C688" t="str">
            <v>Основание дверцы загрузочной Stahanov Black 135кВт</v>
          </cell>
          <cell r="D688" t="str">
            <v>SV4991100237</v>
          </cell>
        </row>
        <row r="689">
          <cell r="A689">
            <v>67357</v>
          </cell>
          <cell r="B689" t="str">
            <v>SV4991100238</v>
          </cell>
          <cell r="C689" t="str">
            <v>Кожух дверцы загрузочной Stahanov Black 16-26 кВт</v>
          </cell>
          <cell r="D689" t="str">
            <v>SV4991100238</v>
          </cell>
        </row>
        <row r="690">
          <cell r="A690">
            <v>68816</v>
          </cell>
          <cell r="B690" t="str">
            <v>SV4991100239</v>
          </cell>
          <cell r="C690" t="str">
            <v>Кожух дверцы загрузочной Stahanov Black 35-45 кВт</v>
          </cell>
          <cell r="D690" t="str">
            <v>SV4991100239</v>
          </cell>
        </row>
        <row r="691">
          <cell r="A691">
            <v>68862</v>
          </cell>
          <cell r="B691" t="str">
            <v>SV4991100240</v>
          </cell>
          <cell r="C691" t="str">
            <v>Кожух дверцы загрузочной Stahanov Black 65 кВт</v>
          </cell>
          <cell r="D691" t="str">
            <v>SV4991100240</v>
          </cell>
        </row>
        <row r="692">
          <cell r="A692">
            <v>68898</v>
          </cell>
          <cell r="B692" t="str">
            <v>SV4991100241</v>
          </cell>
          <cell r="C692" t="str">
            <v>Кожух дверцы загрузочной Stahanov Black 85 кВт</v>
          </cell>
          <cell r="D692" t="str">
            <v>SV4991100241</v>
          </cell>
        </row>
        <row r="693">
          <cell r="A693">
            <v>69219</v>
          </cell>
          <cell r="B693" t="str">
            <v>SV4991100242</v>
          </cell>
          <cell r="C693" t="str">
            <v>Кожух дверцы загрузочной Stahanov Black 105 кВт</v>
          </cell>
          <cell r="D693" t="str">
            <v>SV4991100242</v>
          </cell>
        </row>
        <row r="694">
          <cell r="A694">
            <v>68675</v>
          </cell>
          <cell r="B694" t="str">
            <v>SV4991100243</v>
          </cell>
          <cell r="C694" t="str">
            <v>Кожух дверцы загрузочной Stahanov Black 135 кВт</v>
          </cell>
          <cell r="D694" t="str">
            <v>SV4991100243</v>
          </cell>
        </row>
        <row r="695">
          <cell r="A695">
            <v>69225</v>
          </cell>
          <cell r="B695" t="str">
            <v>SV4991100244</v>
          </cell>
          <cell r="C695" t="str">
            <v>Экран дверцы загрузочной Stahanov Black 105 кВт</v>
          </cell>
          <cell r="D695" t="str">
            <v>SV4991100244</v>
          </cell>
        </row>
        <row r="696">
          <cell r="A696">
            <v>68686</v>
          </cell>
          <cell r="B696" t="str">
            <v>SV4991100245</v>
          </cell>
          <cell r="C696" t="str">
            <v>Экран дверцы загрузочной Stahanov Black 135 кВт</v>
          </cell>
          <cell r="D696" t="str">
            <v>SV4991100245</v>
          </cell>
        </row>
        <row r="697">
          <cell r="A697">
            <v>68702</v>
          </cell>
          <cell r="B697" t="str">
            <v>SV4991100246</v>
          </cell>
          <cell r="C697" t="str">
            <v>Основание дверцы зольной Stahanov Black 16-26 кВт</v>
          </cell>
          <cell r="D697" t="str">
            <v>SV4991100246</v>
          </cell>
        </row>
        <row r="698">
          <cell r="A698">
            <v>68823</v>
          </cell>
          <cell r="B698" t="str">
            <v>SV4991100247</v>
          </cell>
          <cell r="C698" t="str">
            <v>Основание дверцы зольной Stahanov Black 35-45 кВт</v>
          </cell>
          <cell r="D698" t="str">
            <v>SV4991100247</v>
          </cell>
        </row>
        <row r="699">
          <cell r="A699">
            <v>68868</v>
          </cell>
          <cell r="B699" t="str">
            <v>SV4991100248</v>
          </cell>
          <cell r="C699" t="str">
            <v>Основание дверцы зольной Stahanov Black 65 кВт</v>
          </cell>
          <cell r="D699" t="str">
            <v>SV4991100248</v>
          </cell>
        </row>
        <row r="700">
          <cell r="A700">
            <v>68899</v>
          </cell>
          <cell r="B700" t="str">
            <v>SV4991100249</v>
          </cell>
          <cell r="C700" t="str">
            <v>Основание дверцы зольной Stahanov Black 85; 105кВт</v>
          </cell>
          <cell r="D700" t="str">
            <v>SV4991100249</v>
          </cell>
        </row>
        <row r="701">
          <cell r="A701">
            <v>68704</v>
          </cell>
          <cell r="B701" t="str">
            <v>SV4991100250</v>
          </cell>
          <cell r="C701" t="str">
            <v>Основание дверцы зольной Stahanov Black 135кВт</v>
          </cell>
          <cell r="D701" t="str">
            <v>SV4991100250</v>
          </cell>
        </row>
        <row r="702">
          <cell r="A702">
            <v>68701</v>
          </cell>
          <cell r="B702" t="str">
            <v>SV4991100251</v>
          </cell>
          <cell r="C702" t="str">
            <v>Кожух дверцы зольной Stahanov Black 16-26 кВт</v>
          </cell>
          <cell r="D702" t="str">
            <v>SV4991100251</v>
          </cell>
        </row>
        <row r="703">
          <cell r="A703">
            <v>68821</v>
          </cell>
          <cell r="B703" t="str">
            <v>SV4991100252</v>
          </cell>
          <cell r="C703" t="str">
            <v>Кожух дверцы зольной Stahanov Black 35-45 кВт</v>
          </cell>
          <cell r="D703" t="str">
            <v>SV4991100252</v>
          </cell>
        </row>
        <row r="704">
          <cell r="A704">
            <v>68869</v>
          </cell>
          <cell r="B704" t="str">
            <v>SV4991100253</v>
          </cell>
          <cell r="C704" t="str">
            <v>Кожух дверцы зольной Stahanov Black 65 кВт</v>
          </cell>
          <cell r="D704" t="str">
            <v>SV4991100253</v>
          </cell>
        </row>
        <row r="705">
          <cell r="A705">
            <v>68901</v>
          </cell>
          <cell r="B705" t="str">
            <v>SV4991100254</v>
          </cell>
          <cell r="C705" t="str">
            <v>Кожух дверцы зольной Stahanov Black 85; 105кВт</v>
          </cell>
          <cell r="D705" t="str">
            <v>SV4991100254</v>
          </cell>
        </row>
        <row r="706">
          <cell r="A706">
            <v>68694</v>
          </cell>
          <cell r="B706" t="str">
            <v>SV4991100255</v>
          </cell>
          <cell r="C706" t="str">
            <v>Кожух дверцы зольной Stahanov Black 135кВт</v>
          </cell>
          <cell r="D706" t="str">
            <v>SV4991100255</v>
          </cell>
        </row>
        <row r="707">
          <cell r="A707">
            <v>68699</v>
          </cell>
          <cell r="B707" t="str">
            <v>SV4991100256</v>
          </cell>
          <cell r="C707" t="str">
            <v>Экран дверцы зольной Stahanov Black 16-26 кВт</v>
          </cell>
          <cell r="D707" t="str">
            <v>SV4991100256</v>
          </cell>
        </row>
        <row r="708">
          <cell r="A708">
            <v>68822</v>
          </cell>
          <cell r="B708" t="str">
            <v>SV4991100257</v>
          </cell>
          <cell r="C708" t="str">
            <v>Экран дверцы зольной Stahanov Black 35-45 кВт</v>
          </cell>
          <cell r="D708" t="str">
            <v>SV4991100257</v>
          </cell>
        </row>
        <row r="709">
          <cell r="A709">
            <v>68870</v>
          </cell>
          <cell r="B709" t="str">
            <v>SV4991100258</v>
          </cell>
          <cell r="C709" t="str">
            <v>Экран дверцы зольной Stahanov Black 65 кВт</v>
          </cell>
          <cell r="D709" t="str">
            <v>SV4991100258</v>
          </cell>
        </row>
        <row r="710">
          <cell r="A710">
            <v>68902</v>
          </cell>
          <cell r="B710" t="str">
            <v>SV4991100259</v>
          </cell>
          <cell r="C710" t="str">
            <v>Экран дверцы зольной в сборе Stahanov Black 85; 105 кВт</v>
          </cell>
          <cell r="D710" t="str">
            <v>SV4991100259</v>
          </cell>
        </row>
        <row r="711">
          <cell r="A711">
            <v>68705</v>
          </cell>
          <cell r="B711" t="str">
            <v>SV4991100260</v>
          </cell>
          <cell r="C711" t="str">
            <v>Экран дверцы зольной в сборе Stahanov Black 135 кВт</v>
          </cell>
          <cell r="D711" t="str">
            <v>SV4991100260</v>
          </cell>
        </row>
        <row r="712">
          <cell r="A712">
            <v>68707</v>
          </cell>
          <cell r="B712" t="str">
            <v>SV4991100261</v>
          </cell>
          <cell r="C712" t="str">
            <v>Фланец золоудаления Stahanov Black 85-135кВт</v>
          </cell>
          <cell r="D712" t="str">
            <v>SV4991100261</v>
          </cell>
        </row>
        <row r="713">
          <cell r="A713">
            <v>56813</v>
          </cell>
          <cell r="B713" t="str">
            <v>SV4991100262</v>
          </cell>
          <cell r="C713" t="str">
            <v>Прокладка золоудаления ZOTA Stahanov (патрубок золоудаления)</v>
          </cell>
          <cell r="D713" t="str">
            <v>SV4991100262</v>
          </cell>
        </row>
        <row r="714">
          <cell r="A714">
            <v>68706</v>
          </cell>
          <cell r="B714" t="str">
            <v>SV4991100263</v>
          </cell>
          <cell r="C714" t="str">
            <v>Заглушка круглая дверцы зольной D=180мм  Stahanov Black 16-135кВт</v>
          </cell>
          <cell r="D714" t="str">
            <v>SV4991100263</v>
          </cell>
        </row>
        <row r="715">
          <cell r="A715">
            <v>67360</v>
          </cell>
          <cell r="B715" t="str">
            <v>SV4991100264</v>
          </cell>
          <cell r="C715" t="str">
            <v>Корпус бункера Zota Stahanov Black 400л</v>
          </cell>
          <cell r="D715" t="str">
            <v>SV4991100264</v>
          </cell>
        </row>
        <row r="716">
          <cell r="A716">
            <v>68875</v>
          </cell>
          <cell r="B716" t="str">
            <v>SV4991100265</v>
          </cell>
          <cell r="C716" t="str">
            <v>Корпус бункера Zota Stahanov Black 520л</v>
          </cell>
          <cell r="D716" t="str">
            <v>SV4991100265</v>
          </cell>
        </row>
        <row r="717">
          <cell r="A717">
            <v>68778</v>
          </cell>
          <cell r="B717" t="str">
            <v>SV4991100266</v>
          </cell>
          <cell r="C717" t="str">
            <v>Корпус бункера Zota Stahanov Black 800л</v>
          </cell>
          <cell r="D717" t="str">
            <v>SV4991100266</v>
          </cell>
        </row>
        <row r="718">
          <cell r="A718">
            <v>73034</v>
          </cell>
          <cell r="B718" t="str">
            <v>SV4991100267</v>
          </cell>
          <cell r="C718" t="str">
            <v>Крышка бункера задняя Stahanov Black 400 л</v>
          </cell>
          <cell r="D718" t="str">
            <v>SV4991100267</v>
          </cell>
        </row>
        <row r="719">
          <cell r="A719">
            <v>73033</v>
          </cell>
          <cell r="B719" t="str">
            <v>SV4991100268</v>
          </cell>
          <cell r="C719" t="str">
            <v>Крышка бункера передняя Stahanov Black 400 л</v>
          </cell>
          <cell r="D719" t="str">
            <v>SV4991100268</v>
          </cell>
        </row>
        <row r="720">
          <cell r="A720">
            <v>71775</v>
          </cell>
          <cell r="B720" t="str">
            <v>SV4991100269</v>
          </cell>
          <cell r="C720" t="str">
            <v>Горелка лотковая ZOTA Stahanov Black 16 кВт</v>
          </cell>
          <cell r="D720" t="str">
            <v>SV4991100269</v>
          </cell>
        </row>
        <row r="721">
          <cell r="A721">
            <v>71777</v>
          </cell>
          <cell r="B721" t="str">
            <v>SV4991100270</v>
          </cell>
          <cell r="C721" t="str">
            <v>Горелка лотковая ZOTA Stahanov Black 20 кВт</v>
          </cell>
          <cell r="D721" t="str">
            <v>SV4991100270</v>
          </cell>
        </row>
        <row r="722">
          <cell r="A722">
            <v>71781</v>
          </cell>
          <cell r="B722" t="str">
            <v>SV4991100271</v>
          </cell>
          <cell r="C722" t="str">
            <v>Горелка лотковая ZOTA Stahanov Black 26 кВт</v>
          </cell>
          <cell r="D722">
            <v>4640207921683</v>
          </cell>
        </row>
        <row r="723">
          <cell r="A723">
            <v>71758</v>
          </cell>
          <cell r="B723" t="str">
            <v>SV4991100272</v>
          </cell>
          <cell r="C723" t="str">
            <v>Горелка лотковая ZOTA Stahanov Black 45 кВт</v>
          </cell>
          <cell r="D723" t="str">
            <v>SV4991100272</v>
          </cell>
        </row>
        <row r="724">
          <cell r="A724">
            <v>67377</v>
          </cell>
          <cell r="B724" t="str">
            <v>SV4991100273</v>
          </cell>
          <cell r="C724" t="str">
            <v>Механизм подачи ZOTA Stahanov Black 16-65 кВт (2 шнека)</v>
          </cell>
          <cell r="D724" t="str">
            <v>SV4991100273</v>
          </cell>
        </row>
        <row r="725">
          <cell r="A725">
            <v>52595</v>
          </cell>
          <cell r="B725" t="str">
            <v>SV4991100274</v>
          </cell>
          <cell r="C725" t="str">
            <v>Шибер вентилятора ZOTA Stahanov 16-65</v>
          </cell>
          <cell r="D725" t="str">
            <v>SV4991100274</v>
          </cell>
        </row>
        <row r="726">
          <cell r="A726">
            <v>71779</v>
          </cell>
          <cell r="B726" t="str">
            <v>SV4991100275</v>
          </cell>
          <cell r="C726" t="str">
            <v>Корпус горелки ZOTA Stahanov Black 16 кВт</v>
          </cell>
          <cell r="D726" t="str">
            <v>SV4991100275</v>
          </cell>
        </row>
        <row r="727">
          <cell r="A727">
            <v>71778</v>
          </cell>
          <cell r="B727" t="str">
            <v>SV4991100276</v>
          </cell>
          <cell r="C727" t="str">
            <v>Корпус горелки ZOTA Stahanov Black 20 кВт</v>
          </cell>
          <cell r="D727" t="str">
            <v>SV4991100276</v>
          </cell>
        </row>
        <row r="728">
          <cell r="A728">
            <v>71782</v>
          </cell>
          <cell r="B728" t="str">
            <v>SV4991100277</v>
          </cell>
          <cell r="C728" t="str">
            <v>Корпус горелки ZOTA Stahanov Black 26 кВт</v>
          </cell>
          <cell r="D728" t="str">
            <v>SV4991100277</v>
          </cell>
        </row>
        <row r="729">
          <cell r="A729">
            <v>71761</v>
          </cell>
          <cell r="B729" t="str">
            <v>SV4991100278</v>
          </cell>
          <cell r="C729" t="str">
            <v>Корпус горелки ZOTA Stahanov Black 45 кВт</v>
          </cell>
          <cell r="D729" t="str">
            <v>SV4991100278</v>
          </cell>
        </row>
        <row r="730">
          <cell r="A730">
            <v>52827</v>
          </cell>
          <cell r="B730" t="str">
            <v>SV4991100279</v>
          </cell>
          <cell r="C730" t="str">
            <v>Корпус горелки ZOTA Stahanov 85, 105 кВт</v>
          </cell>
          <cell r="D730" t="str">
            <v>SV4991100279</v>
          </cell>
        </row>
        <row r="731">
          <cell r="A731">
            <v>52836</v>
          </cell>
          <cell r="B731" t="str">
            <v>SV4991100280</v>
          </cell>
          <cell r="C731" t="str">
            <v>Корпус горелки ZOTA Stahanov 135 кВт</v>
          </cell>
          <cell r="D731" t="str">
            <v>SV4991100280</v>
          </cell>
        </row>
        <row r="732">
          <cell r="A732">
            <v>50933</v>
          </cell>
          <cell r="B732" t="str">
            <v>SV4991100281</v>
          </cell>
          <cell r="C732" t="str">
            <v>Корпус механизма подачи Zota Stahanov 16-65 кВт</v>
          </cell>
          <cell r="D732" t="str">
            <v>SV4991100281</v>
          </cell>
        </row>
        <row r="733">
          <cell r="A733">
            <v>68566</v>
          </cell>
          <cell r="B733" t="str">
            <v>SV4991100282</v>
          </cell>
          <cell r="C733" t="str">
            <v>Корпус механизма подачи Zota Stahanov Black 85-135 кВт</v>
          </cell>
          <cell r="D733" t="str">
            <v>SV4991100282</v>
          </cell>
        </row>
        <row r="734">
          <cell r="A734">
            <v>67381</v>
          </cell>
          <cell r="B734" t="str">
            <v>SV4991100283</v>
          </cell>
          <cell r="C734" t="str">
            <v>Ножка в сборе механизм ZOTA Stahanov Black 16-65</v>
          </cell>
          <cell r="D734" t="str">
            <v>SV4991100283</v>
          </cell>
        </row>
        <row r="735">
          <cell r="A735">
            <v>68570</v>
          </cell>
          <cell r="B735" t="str">
            <v>SV4991100284</v>
          </cell>
          <cell r="C735" t="str">
            <v>Фланец мотор-редуктора Stahanov 85-135; Stahanov Black 65-135 кВт</v>
          </cell>
          <cell r="D735">
            <v>4640207923892</v>
          </cell>
        </row>
        <row r="736">
          <cell r="A736">
            <v>51486</v>
          </cell>
          <cell r="B736" t="str">
            <v>SV4991100285</v>
          </cell>
          <cell r="C736" t="str">
            <v>Фланец редуктора золоудаления Stahanov 16-65</v>
          </cell>
          <cell r="D736" t="str">
            <v>SV4991100285</v>
          </cell>
        </row>
        <row r="737">
          <cell r="A737">
            <v>51553</v>
          </cell>
          <cell r="B737" t="str">
            <v>SV4991100286</v>
          </cell>
          <cell r="C737" t="str">
            <v>Фланец редуктора золоудаления Stahanov 85-135</v>
          </cell>
          <cell r="D737" t="str">
            <v>SV4991100286</v>
          </cell>
        </row>
        <row r="738">
          <cell r="A738">
            <v>51494</v>
          </cell>
          <cell r="B738" t="str">
            <v>SV4991100287</v>
          </cell>
          <cell r="C738" t="str">
            <v>Шнек золоудаления Stahanov 16-26</v>
          </cell>
          <cell r="D738" t="str">
            <v>SV4991100287</v>
          </cell>
        </row>
        <row r="739">
          <cell r="A739">
            <v>51535</v>
          </cell>
          <cell r="B739" t="str">
            <v>SV4991100288</v>
          </cell>
          <cell r="C739" t="str">
            <v>Шнек золоудаления Stahanov 35-45</v>
          </cell>
          <cell r="D739" t="str">
            <v>SV4991100288</v>
          </cell>
        </row>
        <row r="740">
          <cell r="A740">
            <v>51564</v>
          </cell>
          <cell r="B740" t="str">
            <v>SV4991100289</v>
          </cell>
          <cell r="C740" t="str">
            <v>Шнек золоудаления Stahanov 65</v>
          </cell>
          <cell r="D740" t="str">
            <v>SV4991100289</v>
          </cell>
        </row>
        <row r="741">
          <cell r="A741">
            <v>51569</v>
          </cell>
          <cell r="B741" t="str">
            <v>SV4991100290</v>
          </cell>
          <cell r="C741" t="str">
            <v>Шнек золоудаления Stahanov 85</v>
          </cell>
          <cell r="D741" t="str">
            <v>SV4991100290</v>
          </cell>
        </row>
        <row r="742">
          <cell r="A742">
            <v>51549</v>
          </cell>
          <cell r="B742" t="str">
            <v>SV4991100291</v>
          </cell>
          <cell r="C742" t="str">
            <v>Шнек золоудаления Stahanov 105-135</v>
          </cell>
          <cell r="D742">
            <v>4640207920686</v>
          </cell>
        </row>
        <row r="743">
          <cell r="A743">
            <v>51063</v>
          </cell>
          <cell r="B743" t="str">
            <v>SV4991100292</v>
          </cell>
          <cell r="C743" t="str">
            <v>ПУ золоудаления Zota Stahanov 16-26</v>
          </cell>
          <cell r="D743" t="str">
            <v>SV4991100292</v>
          </cell>
        </row>
        <row r="744">
          <cell r="A744">
            <v>54140</v>
          </cell>
          <cell r="B744" t="str">
            <v>SV4991100293</v>
          </cell>
          <cell r="C744" t="str">
            <v>ПУ золоудаления Zota Stahanov 85</v>
          </cell>
          <cell r="D744" t="str">
            <v>SV4991100293</v>
          </cell>
        </row>
        <row r="745">
          <cell r="A745">
            <v>54141</v>
          </cell>
          <cell r="B745" t="str">
            <v>SV4991100294</v>
          </cell>
          <cell r="C745" t="str">
            <v>ПУ золоудаления Zota Stahanov 105</v>
          </cell>
          <cell r="D745" t="str">
            <v>SV4991100294</v>
          </cell>
        </row>
        <row r="746">
          <cell r="A746">
            <v>54142</v>
          </cell>
          <cell r="B746" t="str">
            <v>SV4991100295</v>
          </cell>
          <cell r="C746" t="str">
            <v>ПУ золоудаления Zota Stahanov 135</v>
          </cell>
          <cell r="D746" t="str">
            <v>SV4991100295</v>
          </cell>
        </row>
        <row r="747">
          <cell r="A747">
            <v>51483</v>
          </cell>
          <cell r="B747" t="str">
            <v>SV4991100296</v>
          </cell>
          <cell r="C747" t="str">
            <v>Скат золоудаления Stahanov 16-26</v>
          </cell>
          <cell r="D747" t="str">
            <v>SV4991100296</v>
          </cell>
        </row>
        <row r="748">
          <cell r="A748">
            <v>51534</v>
          </cell>
          <cell r="B748" t="str">
            <v>SV4991100297</v>
          </cell>
          <cell r="C748" t="str">
            <v>Скат золоудаления Stahanov 35-45</v>
          </cell>
          <cell r="D748" t="str">
            <v>SV4991100297</v>
          </cell>
        </row>
        <row r="749">
          <cell r="A749">
            <v>51563</v>
          </cell>
          <cell r="B749" t="str">
            <v>SV4991100298</v>
          </cell>
          <cell r="C749" t="str">
            <v>Скат золоудаления Stahanov 65</v>
          </cell>
          <cell r="D749" t="str">
            <v>SV4991100298</v>
          </cell>
        </row>
        <row r="750">
          <cell r="A750">
            <v>51568</v>
          </cell>
          <cell r="B750" t="str">
            <v>SV4991100299</v>
          </cell>
          <cell r="C750" t="str">
            <v>Скат золоудаления Stahanov 85</v>
          </cell>
          <cell r="D750" t="str">
            <v>SV4991100299</v>
          </cell>
        </row>
        <row r="751">
          <cell r="A751">
            <v>51548</v>
          </cell>
          <cell r="B751" t="str">
            <v>SV4991100300</v>
          </cell>
          <cell r="C751" t="str">
            <v>Скат золоудаления Stahanov 105</v>
          </cell>
          <cell r="D751" t="str">
            <v>SV4991100300</v>
          </cell>
        </row>
        <row r="752">
          <cell r="A752">
            <v>53199</v>
          </cell>
          <cell r="B752" t="str">
            <v>SV4991100301</v>
          </cell>
          <cell r="C752" t="str">
            <v>Скат золоудаления Stahanov 135</v>
          </cell>
          <cell r="D752" t="str">
            <v>SV4991100301</v>
          </cell>
        </row>
        <row r="753">
          <cell r="A753">
            <v>68860</v>
          </cell>
          <cell r="B753" t="str">
            <v>SV4991100302</v>
          </cell>
          <cell r="C753" t="str">
            <v>Дверца загрузочная Stahanov Black 65кВт</v>
          </cell>
          <cell r="D753" t="str">
            <v>SV4991100302</v>
          </cell>
        </row>
        <row r="754">
          <cell r="A754">
            <v>74338</v>
          </cell>
          <cell r="B754" t="str">
            <v>SV4991100303</v>
          </cell>
          <cell r="C754" t="str">
            <v>Крышка бункера задняя Stahanov Black 520 л</v>
          </cell>
          <cell r="D754" t="str">
            <v>SV4991100303</v>
          </cell>
        </row>
        <row r="755">
          <cell r="A755">
            <v>74342</v>
          </cell>
          <cell r="B755" t="str">
            <v>SV4991100304</v>
          </cell>
          <cell r="C755" t="str">
            <v>Люк прочистной бункера Stahanov Black</v>
          </cell>
          <cell r="D755" t="str">
            <v>SV4991100304</v>
          </cell>
        </row>
        <row r="756">
          <cell r="A756">
            <v>59538</v>
          </cell>
          <cell r="B756" t="str">
            <v>SV4991100305</v>
          </cell>
          <cell r="C756" t="str">
            <v>Заглушка 279х219 S=0,8</v>
          </cell>
          <cell r="D756" t="str">
            <v>SV4991100305</v>
          </cell>
        </row>
        <row r="757">
          <cell r="A757">
            <v>73801</v>
          </cell>
          <cell r="B757" t="str">
            <v>SV4991100306</v>
          </cell>
          <cell r="C757" t="str">
            <v>Прокладка прочистного лючка 163*260</v>
          </cell>
          <cell r="D757" t="str">
            <v>SV4991100306</v>
          </cell>
        </row>
        <row r="758">
          <cell r="A758">
            <v>73804</v>
          </cell>
          <cell r="B758" t="str">
            <v>SV4991100307</v>
          </cell>
          <cell r="C758" t="str">
            <v>Ручка дверцы (L=101 d=13.7)</v>
          </cell>
          <cell r="D758" t="str">
            <v>SV4991100307</v>
          </cell>
        </row>
        <row r="759">
          <cell r="A759">
            <v>73806</v>
          </cell>
          <cell r="B759" t="str">
            <v>SV4991100308</v>
          </cell>
          <cell r="C759" t="str">
            <v>Ручка звездообразная откидная (L=58)</v>
          </cell>
          <cell r="D759" t="str">
            <v>SV4991100308</v>
          </cell>
        </row>
        <row r="760">
          <cell r="A760">
            <v>73807</v>
          </cell>
          <cell r="B760" t="str">
            <v>SV4991100309</v>
          </cell>
          <cell r="C760" t="str">
            <v>Прокладка прочистного лючка 193*165</v>
          </cell>
          <cell r="D760" t="str">
            <v>SV4991100309</v>
          </cell>
        </row>
        <row r="761">
          <cell r="A761">
            <v>73808</v>
          </cell>
          <cell r="B761" t="str">
            <v>SV4991100310</v>
          </cell>
          <cell r="C761" t="str">
            <v>Прокладка лючка стоп-топливо 174*33</v>
          </cell>
          <cell r="D761" t="str">
            <v>SV4991100310</v>
          </cell>
        </row>
        <row r="762">
          <cell r="A762">
            <v>73809</v>
          </cell>
          <cell r="B762" t="str">
            <v>SV4991100311</v>
          </cell>
          <cell r="C762" t="str">
            <v>Опора бункера L=1340мм RAL 9005 Черный</v>
          </cell>
          <cell r="D762" t="str">
            <v>SV4991100311</v>
          </cell>
        </row>
        <row r="763">
          <cell r="A763">
            <v>72353</v>
          </cell>
          <cell r="B763" t="str">
            <v>SV4991100312</v>
          </cell>
          <cell r="C763" t="str">
            <v>Швеллер поперечный бункера L=1222мм RAL 9005 Черный</v>
          </cell>
          <cell r="D763" t="str">
            <v>SV4991100312</v>
          </cell>
        </row>
        <row r="764">
          <cell r="A764">
            <v>52594</v>
          </cell>
          <cell r="B764" t="str">
            <v>SV4991100313</v>
          </cell>
          <cell r="C764" t="str">
            <v>Фланец переходной для дутьевых вентиляторов WPA 120</v>
          </cell>
          <cell r="D764" t="str">
            <v>SV4991100313</v>
          </cell>
        </row>
        <row r="765">
          <cell r="A765">
            <v>52445</v>
          </cell>
          <cell r="B765" t="str">
            <v>SV4991100314</v>
          </cell>
          <cell r="C765" t="str">
            <v>Фланец переходной для дутьевых вентиляторов WPA 145</v>
          </cell>
          <cell r="D765" t="str">
            <v>SV4991100314</v>
          </cell>
        </row>
        <row r="766">
          <cell r="A766">
            <v>73810</v>
          </cell>
          <cell r="B766" t="str">
            <v>SV4991100315</v>
          </cell>
          <cell r="C766" t="str">
            <v>Заглушка горелки прочистная 100*162</v>
          </cell>
          <cell r="D766" t="str">
            <v>SV4991100315</v>
          </cell>
        </row>
        <row r="767">
          <cell r="A767">
            <v>73811</v>
          </cell>
          <cell r="B767" t="str">
            <v>SV4991100316</v>
          </cell>
          <cell r="C767" t="str">
            <v>Заглушка горелки прочистная 100*227</v>
          </cell>
          <cell r="D767" t="str">
            <v>SV4991100316</v>
          </cell>
        </row>
        <row r="768">
          <cell r="A768">
            <v>71163</v>
          </cell>
          <cell r="B768" t="str">
            <v>SV4991100317</v>
          </cell>
          <cell r="C768" t="str">
            <v>Заглушка горелки прочистная 86*284</v>
          </cell>
          <cell r="D768" t="str">
            <v>SV4991100317</v>
          </cell>
        </row>
        <row r="769">
          <cell r="A769">
            <v>73812</v>
          </cell>
          <cell r="B769" t="str">
            <v>SV4991100318</v>
          </cell>
          <cell r="C769" t="str">
            <v>Прижим горелки 430*380</v>
          </cell>
          <cell r="D769" t="str">
            <v>SV4991100318</v>
          </cell>
        </row>
        <row r="770">
          <cell r="A770">
            <v>73813</v>
          </cell>
          <cell r="B770" t="str">
            <v>SV4991100319</v>
          </cell>
          <cell r="C770" t="str">
            <v>Прижим горелки 530*380</v>
          </cell>
          <cell r="D770" t="str">
            <v>SV4991100319</v>
          </cell>
        </row>
        <row r="771">
          <cell r="A771">
            <v>73814</v>
          </cell>
          <cell r="B771" t="str">
            <v>SV4991100320</v>
          </cell>
          <cell r="C771" t="str">
            <v xml:space="preserve">Заглушка автоподжига резьбовая </v>
          </cell>
          <cell r="D771" t="str">
            <v>SV4991100320</v>
          </cell>
        </row>
        <row r="772">
          <cell r="A772">
            <v>67332</v>
          </cell>
          <cell r="B772" t="str">
            <v>SV4991100321</v>
          </cell>
          <cell r="C772" t="str">
            <v>Внешний зольный ящик 125л (Фланец d=133 мм)</v>
          </cell>
          <cell r="D772" t="str">
            <v>SV4991100321</v>
          </cell>
        </row>
        <row r="773">
          <cell r="A773">
            <v>73818</v>
          </cell>
          <cell r="B773" t="str">
            <v>SV4991100322</v>
          </cell>
          <cell r="C773" t="str">
            <v xml:space="preserve">Сопло автоподжига в сборе </v>
          </cell>
          <cell r="D773" t="str">
            <v>SV4991100322</v>
          </cell>
        </row>
        <row r="774">
          <cell r="A774">
            <v>73819</v>
          </cell>
          <cell r="B774" t="str">
            <v>SV4991100323</v>
          </cell>
          <cell r="C774" t="str">
            <v>Кронштейн крепления ТЭНа автоподжига</v>
          </cell>
          <cell r="D774" t="str">
            <v>SV4991100323</v>
          </cell>
        </row>
        <row r="775">
          <cell r="A775">
            <v>66106</v>
          </cell>
          <cell r="B775" t="str">
            <v>SV4991100324</v>
          </cell>
          <cell r="C775" t="str">
            <v>Панель боковая механизма подачи Stahanov 16-135</v>
          </cell>
          <cell r="D775">
            <v>4640207920990</v>
          </cell>
        </row>
        <row r="776">
          <cell r="A776">
            <v>65299</v>
          </cell>
          <cell r="B776" t="str">
            <v>SV4991100325</v>
          </cell>
          <cell r="C776" t="str">
            <v>Хомут для стяжки сегментов горелки под котлы 85, 105, 135 кВт Stahanov</v>
          </cell>
          <cell r="D776">
            <v>4640207921553</v>
          </cell>
        </row>
        <row r="777">
          <cell r="A777">
            <v>74228</v>
          </cell>
          <cell r="B777" t="str">
            <v>SV4991100326</v>
          </cell>
          <cell r="C777" t="str">
            <v>Втулка патрубка золоудаления чугунная Stahanov Black 16-135кВт; Pellet Black 65-135 кВт п/ф</v>
          </cell>
          <cell r="D777">
            <v>4640207922055</v>
          </cell>
        </row>
        <row r="778">
          <cell r="A778">
            <v>74229</v>
          </cell>
          <cell r="B778" t="str">
            <v>SV4991100327</v>
          </cell>
          <cell r="C778" t="str">
            <v>Втулка шнека золоудаления чугунная Stahanov Black 16-135кВт; Pellet Black 65-135 кВт п/ф</v>
          </cell>
          <cell r="D778">
            <v>4640207922062</v>
          </cell>
        </row>
        <row r="779">
          <cell r="A779">
            <v>84444</v>
          </cell>
          <cell r="B779" t="str">
            <v>SV4991100328</v>
          </cell>
          <cell r="C779" t="str">
            <v>Хомут для стяжки сегментов горелки 135кВт Stahanov</v>
          </cell>
          <cell r="D779">
            <v>4640207922574</v>
          </cell>
        </row>
        <row r="780">
          <cell r="A780">
            <v>67780</v>
          </cell>
          <cell r="B780" t="str">
            <v>SV4991101016</v>
          </cell>
          <cell r="C780" t="str">
            <v>Котел автоматический Stahanov Black 16кВт (без бункера и мех.подачи)</v>
          </cell>
          <cell r="D780">
            <v>4640207918171</v>
          </cell>
        </row>
        <row r="781">
          <cell r="A781">
            <v>68742</v>
          </cell>
          <cell r="B781" t="str">
            <v>SV4991101020</v>
          </cell>
          <cell r="C781" t="str">
            <v>Котел автоматический Stahanov Black 20кВт (без бункера и мех.подачи)</v>
          </cell>
          <cell r="D781">
            <v>4640207914418</v>
          </cell>
        </row>
        <row r="782">
          <cell r="A782">
            <v>67343</v>
          </cell>
          <cell r="B782" t="str">
            <v>SV4991101026</v>
          </cell>
          <cell r="C782" t="str">
            <v>Котел автоматический Stahanov Black 26кВт (без бункера и мех.подачи)</v>
          </cell>
          <cell r="D782">
            <v>4640207914449</v>
          </cell>
        </row>
        <row r="783">
          <cell r="A783">
            <v>68786</v>
          </cell>
          <cell r="B783" t="str">
            <v>SV4991101035</v>
          </cell>
          <cell r="C783" t="str">
            <v>Котел автоматический Stahanov Black 35кВт (без бункера и мех.подачи)</v>
          </cell>
          <cell r="D783">
            <v>4640207914456</v>
          </cell>
        </row>
        <row r="784">
          <cell r="A784">
            <v>68841</v>
          </cell>
          <cell r="B784" t="str">
            <v>SV4991101045</v>
          </cell>
          <cell r="C784" t="str">
            <v>Котел автоматический Stahanov Black 45кВт (без бункера и мех.подачи)</v>
          </cell>
          <cell r="D784">
            <v>4640207914463</v>
          </cell>
        </row>
        <row r="785">
          <cell r="A785">
            <v>68826</v>
          </cell>
          <cell r="B785" t="str">
            <v>SV4991101065</v>
          </cell>
          <cell r="C785" t="str">
            <v>Котел автоматический Stahanov Black 65кВт (без бункера и мех.подачи)</v>
          </cell>
          <cell r="D785">
            <v>4640207914470</v>
          </cell>
        </row>
        <row r="786">
          <cell r="A786">
            <v>68888</v>
          </cell>
          <cell r="B786" t="str">
            <v>SV4991101085</v>
          </cell>
          <cell r="C786" t="str">
            <v>Котел автоматический Stahanov Black 85кВт (без бункера и мех.подачи)</v>
          </cell>
          <cell r="D786">
            <v>4640207914487</v>
          </cell>
        </row>
        <row r="787">
          <cell r="A787">
            <v>69104</v>
          </cell>
          <cell r="B787" t="str">
            <v>SV4991101105</v>
          </cell>
          <cell r="C787" t="str">
            <v>Котел автоматический Stahanov Black 105кВт (без бункера и мех.подачи)</v>
          </cell>
          <cell r="D787">
            <v>4640207914654</v>
          </cell>
        </row>
        <row r="788">
          <cell r="A788">
            <v>67455</v>
          </cell>
          <cell r="B788" t="str">
            <v>SV4991101135</v>
          </cell>
          <cell r="C788" t="str">
            <v>Котел автоматический Stahanov Black 135кВт (без бункера и мех.подачи)</v>
          </cell>
          <cell r="D788">
            <v>4640207914494</v>
          </cell>
        </row>
        <row r="789">
          <cell r="A789">
            <v>67367</v>
          </cell>
          <cell r="B789" t="str">
            <v>SV4991101400</v>
          </cell>
          <cell r="C789" t="str">
            <v>Бункер ZOTA Stahanov Black 400 л</v>
          </cell>
          <cell r="D789">
            <v>4640207914500</v>
          </cell>
        </row>
        <row r="790">
          <cell r="A790">
            <v>68874</v>
          </cell>
          <cell r="B790" t="str">
            <v>SV4991101520</v>
          </cell>
          <cell r="C790" t="str">
            <v>Бункер ZOTA Stahanov Black 520 л</v>
          </cell>
          <cell r="D790">
            <v>4640207914517</v>
          </cell>
        </row>
        <row r="791">
          <cell r="A791">
            <v>68777</v>
          </cell>
          <cell r="B791" t="str">
            <v>SV4991101800</v>
          </cell>
          <cell r="C791" t="str">
            <v>Бункер ZOTA Stahanov Black 800 л</v>
          </cell>
          <cell r="D791">
            <v>4640207914524</v>
          </cell>
        </row>
        <row r="792">
          <cell r="A792">
            <v>71774</v>
          </cell>
          <cell r="B792" t="str">
            <v>SV4991103016</v>
          </cell>
          <cell r="C792" t="str">
            <v>Механизм подачи Stahanov Black 16-2S (2 шнека+лоток)</v>
          </cell>
          <cell r="D792">
            <v>4640207918164</v>
          </cell>
        </row>
        <row r="793">
          <cell r="A793">
            <v>71776</v>
          </cell>
          <cell r="B793" t="str">
            <v>SV4991103020</v>
          </cell>
          <cell r="C793" t="str">
            <v>Механизм подачи Stahanov Black 20-2S (2 шнека+лоток)</v>
          </cell>
          <cell r="D793">
            <v>4640207918188</v>
          </cell>
        </row>
        <row r="794">
          <cell r="A794">
            <v>71780</v>
          </cell>
          <cell r="B794" t="str">
            <v>SV4991103026</v>
          </cell>
          <cell r="C794" t="str">
            <v>Механизм подачи Stahanov Black 26-2S (2 шнека+лоток)</v>
          </cell>
          <cell r="D794">
            <v>4640207918195</v>
          </cell>
        </row>
        <row r="795">
          <cell r="A795">
            <v>68906</v>
          </cell>
          <cell r="B795" t="str">
            <v>SV4991102035</v>
          </cell>
          <cell r="C795" t="str">
            <v>Механизм подачи Stahanov Black 35-2S (2 шнека+лоток)</v>
          </cell>
          <cell r="D795">
            <v>4640207920525</v>
          </cell>
        </row>
        <row r="796">
          <cell r="A796">
            <v>71757</v>
          </cell>
          <cell r="B796" t="str">
            <v>SV4991102045</v>
          </cell>
          <cell r="C796" t="str">
            <v>Механизм подачи Stahanov Black 45-2S (2 шнека+лоток)</v>
          </cell>
          <cell r="D796">
            <v>4640207918003</v>
          </cell>
        </row>
        <row r="797">
          <cell r="A797">
            <v>68872</v>
          </cell>
          <cell r="B797" t="str">
            <v>SV4991102065</v>
          </cell>
          <cell r="C797" t="str">
            <v>Механизм подачи Stahanov Black 65-2S (2 шнека+лоток)</v>
          </cell>
          <cell r="D797">
            <v>4640207914562</v>
          </cell>
        </row>
        <row r="798">
          <cell r="A798">
            <v>68561</v>
          </cell>
          <cell r="B798" t="str">
            <v>SV4991102085</v>
          </cell>
          <cell r="C798" t="str">
            <v>Механизм подачи "Stahanov Black" 85-12R (2 шнека)</v>
          </cell>
          <cell r="D798">
            <v>4640207914579</v>
          </cell>
        </row>
        <row r="799">
          <cell r="A799">
            <v>85738</v>
          </cell>
          <cell r="B799" t="str">
            <v>SV4991102105</v>
          </cell>
          <cell r="C799" t="str">
            <v>Механизм подачи "Stahanov Black" 105-2R (2 шнека)</v>
          </cell>
          <cell r="D799">
            <v>4640207922949</v>
          </cell>
        </row>
        <row r="800">
          <cell r="A800">
            <v>71728</v>
          </cell>
          <cell r="B800" t="str">
            <v>SV4991102135</v>
          </cell>
          <cell r="C800" t="str">
            <v>Механизм подачи "Stahanov Black" 135-2R (2 шнека)</v>
          </cell>
          <cell r="D800">
            <v>4640207917983</v>
          </cell>
        </row>
        <row r="801">
          <cell r="A801">
            <v>67375</v>
          </cell>
          <cell r="B801" t="str">
            <v>SV4991102016</v>
          </cell>
          <cell r="C801" t="str">
            <v>Механизм подачи "Stahanov Black" 16, 20, 26 - 2S (2 шнека+лоток)</v>
          </cell>
          <cell r="D801">
            <v>4640207914531</v>
          </cell>
        </row>
        <row r="802">
          <cell r="A802">
            <v>73229</v>
          </cell>
          <cell r="B802" t="str">
            <v>SV4991102136</v>
          </cell>
          <cell r="C802" t="str">
            <v>Горелка лотковая ZOTA Stahanov в сборе 45 кВт</v>
          </cell>
          <cell r="D802">
            <v>4640207919666</v>
          </cell>
        </row>
        <row r="803">
          <cell r="A803">
            <v>83873</v>
          </cell>
          <cell r="B803" t="str">
            <v>BZ4931121011</v>
          </cell>
          <cell r="C803" t="str">
            <v>Котел пеллетный (миникотельная) Zota "Breeze" 11 кВт "Чистый воздух"</v>
          </cell>
          <cell r="D803"/>
        </row>
        <row r="804">
          <cell r="A804">
            <v>83874</v>
          </cell>
          <cell r="B804" t="str">
            <v>BZ4931121014</v>
          </cell>
          <cell r="C804" t="str">
            <v>Котел пеллетный (миникотельная) Zota "Breeze" 14 кВт "Чистый воздух"</v>
          </cell>
          <cell r="D804"/>
        </row>
        <row r="805">
          <cell r="A805">
            <v>55102</v>
          </cell>
          <cell r="B805" t="str">
            <v>ZC4931120015</v>
          </cell>
          <cell r="C805" t="str">
            <v>Котел автоматический Zota "Cuba" 15 кВт</v>
          </cell>
          <cell r="D805">
            <v>4650242936450</v>
          </cell>
        </row>
        <row r="806">
          <cell r="A806">
            <v>55103</v>
          </cell>
          <cell r="B806" t="str">
            <v>ZC4931120020</v>
          </cell>
          <cell r="C806" t="str">
            <v>Котел автоматический Zota "Cuba" 20 кВт</v>
          </cell>
          <cell r="D806">
            <v>4650242936474</v>
          </cell>
        </row>
        <row r="807">
          <cell r="A807">
            <v>55104</v>
          </cell>
          <cell r="B807" t="str">
            <v>ZC4931120025</v>
          </cell>
          <cell r="C807" t="str">
            <v>Котел автоматический Zota "Cuba" 25 кВт</v>
          </cell>
          <cell r="D807">
            <v>4650242936481</v>
          </cell>
        </row>
        <row r="808">
          <cell r="A808">
            <v>55105</v>
          </cell>
          <cell r="B808" t="str">
            <v>ZC4931120032</v>
          </cell>
          <cell r="C808" t="str">
            <v>Котел автоматический Zota "Cuba" 32 кВт</v>
          </cell>
          <cell r="D808">
            <v>4650242936498</v>
          </cell>
        </row>
        <row r="809">
          <cell r="A809">
            <v>55106</v>
          </cell>
          <cell r="B809" t="str">
            <v>ZC4931120040</v>
          </cell>
          <cell r="C809" t="str">
            <v>Котел автоматический Zota "Cuba" 40 кВт</v>
          </cell>
          <cell r="D809">
            <v>4650242939918</v>
          </cell>
        </row>
        <row r="810">
          <cell r="A810">
            <v>55107</v>
          </cell>
          <cell r="B810" t="str">
            <v>ZC4931120050</v>
          </cell>
          <cell r="C810" t="str">
            <v>Котел автоматический Zota "Cuba" 50 кВт</v>
          </cell>
          <cell r="D810">
            <v>4650242939994</v>
          </cell>
        </row>
        <row r="811">
          <cell r="A811">
            <v>61323</v>
          </cell>
          <cell r="B811" t="str">
            <v>ZC4931120060</v>
          </cell>
          <cell r="C811" t="str">
            <v>Котел автоматический Zota "Cuba" 60 кВт</v>
          </cell>
          <cell r="D811">
            <v>4640207905751</v>
          </cell>
        </row>
        <row r="812">
          <cell r="A812">
            <v>61499</v>
          </cell>
          <cell r="B812" t="str">
            <v>ZC4931120080</v>
          </cell>
          <cell r="C812" t="str">
            <v>Котел автоматический Zota "Cuba" 80 кВт</v>
          </cell>
          <cell r="D812">
            <v>4640207906932</v>
          </cell>
        </row>
        <row r="813">
          <cell r="A813">
            <v>62740</v>
          </cell>
          <cell r="B813" t="str">
            <v>ZC4931120100</v>
          </cell>
          <cell r="C813" t="str">
            <v>Котел автоматический Zota "Cuba" 100 кВт</v>
          </cell>
          <cell r="D813">
            <v>4640207906949</v>
          </cell>
        </row>
        <row r="814">
          <cell r="A814">
            <v>62741</v>
          </cell>
          <cell r="B814" t="str">
            <v>ZC4931120130</v>
          </cell>
          <cell r="C814" t="str">
            <v>Котел автоматический Zota "Cuba" 130 кВт</v>
          </cell>
          <cell r="D814">
            <v>4640207906956</v>
          </cell>
        </row>
        <row r="815">
          <cell r="A815"/>
          <cell r="B815" t="str">
            <v>ZC4931120120</v>
          </cell>
          <cell r="C815" t="str">
            <v>Котел автоматический Zota "Cuba" 120 кВт</v>
          </cell>
          <cell r="D815">
            <v>4640207906956</v>
          </cell>
        </row>
        <row r="816">
          <cell r="A816">
            <v>66801</v>
          </cell>
          <cell r="B816" t="str">
            <v>ZC4931121015</v>
          </cell>
          <cell r="C816" t="str">
            <v>Котел автоматический Zota «Cuba» 15-1R-270 "Чистый воздух"</v>
          </cell>
          <cell r="D816">
            <v>4640207912179</v>
          </cell>
        </row>
        <row r="817">
          <cell r="A817">
            <v>66802</v>
          </cell>
          <cell r="B817" t="str">
            <v>ZC4931121020</v>
          </cell>
          <cell r="C817" t="str">
            <v>Котел автоматический Zota «Cuba» 20-1R-270 "Чистый воздух"</v>
          </cell>
          <cell r="D817">
            <v>4640207912186</v>
          </cell>
        </row>
        <row r="818">
          <cell r="A818">
            <v>66803</v>
          </cell>
          <cell r="B818" t="str">
            <v>ZC4931121025</v>
          </cell>
          <cell r="C818" t="str">
            <v>Котел автоматический Zota «Cuba» 25-1R-360 "Чистый воздух"</v>
          </cell>
          <cell r="D818">
            <v>4640207912193</v>
          </cell>
        </row>
        <row r="819">
          <cell r="A819">
            <v>72176</v>
          </cell>
          <cell r="B819" t="str">
            <v>ZC4931121030</v>
          </cell>
          <cell r="C819" t="str">
            <v>Котел автоматический Zota «Cuba» 30-1R-360 "Чистый воздух"</v>
          </cell>
          <cell r="D819"/>
        </row>
        <row r="820">
          <cell r="A820">
            <v>72177</v>
          </cell>
          <cell r="B820" t="str">
            <v>ZC4931121032</v>
          </cell>
          <cell r="C820" t="str">
            <v>Котел автоматический Zota «Cuba» 32-1R-555 "Чистый воздух"</v>
          </cell>
          <cell r="D820"/>
        </row>
        <row r="821">
          <cell r="A821">
            <v>72178</v>
          </cell>
          <cell r="B821" t="str">
            <v>ZC4931121035</v>
          </cell>
          <cell r="C821" t="str">
            <v>Котел автоматический Zota «Cuba» 35-1R-555 "Чистый воздух"</v>
          </cell>
          <cell r="D821"/>
        </row>
        <row r="822">
          <cell r="A822">
            <v>72179</v>
          </cell>
          <cell r="B822" t="str">
            <v>ZC4931121040</v>
          </cell>
          <cell r="C822" t="str">
            <v>Котел автоматический Zota «Cuba» 40-1R-555 "Чистый воздух"</v>
          </cell>
          <cell r="D822"/>
        </row>
        <row r="823">
          <cell r="A823">
            <v>72180</v>
          </cell>
          <cell r="B823" t="str">
            <v>ZC4931121045</v>
          </cell>
          <cell r="C823" t="str">
            <v>Котел автоматический Zota «Cuba» 45-1R-555 "Чистый воздух"</v>
          </cell>
          <cell r="D823"/>
        </row>
        <row r="824">
          <cell r="A824">
            <v>73137</v>
          </cell>
          <cell r="B824" t="str">
            <v>ZC4931121050</v>
          </cell>
          <cell r="C824" t="str">
            <v>Котел автоматический Zota «Cuba» 50-1R-555 "Чистый воздух"</v>
          </cell>
          <cell r="D824">
            <v>4640207923090</v>
          </cell>
        </row>
        <row r="825">
          <cell r="A825">
            <v>73138</v>
          </cell>
          <cell r="B825" t="str">
            <v>ZC4931121060</v>
          </cell>
          <cell r="C825" t="str">
            <v>Котел автоматический Zota «Cuba» 60-1R-555 "Чистый воздух"</v>
          </cell>
          <cell r="D825"/>
        </row>
        <row r="826">
          <cell r="A826">
            <v>83495</v>
          </cell>
          <cell r="B826" t="str">
            <v>ZC4931121080</v>
          </cell>
          <cell r="C826" t="str">
            <v>Котел автоматический Zota «Cuba» 80-1R-700 "Чистый воздух"</v>
          </cell>
          <cell r="D826"/>
        </row>
        <row r="827">
          <cell r="A827">
            <v>83496</v>
          </cell>
          <cell r="B827" t="str">
            <v>ZC4931121100</v>
          </cell>
          <cell r="C827" t="str">
            <v>Котел автоматический Zota«Cuba»100-1R-700 "Чистый воздух"</v>
          </cell>
          <cell r="D827"/>
        </row>
        <row r="828">
          <cell r="A828">
            <v>83497</v>
          </cell>
          <cell r="B828" t="str">
            <v>ZC4931121120</v>
          </cell>
          <cell r="C828" t="str">
            <v>Котел автоматический Zota«Cuba»120-1R-700 "Чистый воздух"</v>
          </cell>
          <cell r="D828"/>
        </row>
        <row r="829">
          <cell r="A829">
            <v>56244</v>
          </cell>
          <cell r="B829" t="str">
            <v>ZC4991112270</v>
          </cell>
          <cell r="C829" t="str">
            <v>Бункер ZOTA "Cuba" 270 л</v>
          </cell>
          <cell r="D829" t="str">
            <v>ZC4991112270</v>
          </cell>
        </row>
        <row r="830">
          <cell r="A830">
            <v>56297</v>
          </cell>
          <cell r="B830" t="str">
            <v>ZC4991112360</v>
          </cell>
          <cell r="C830" t="str">
            <v>Бункер ZOTA "Cuba" 360 л</v>
          </cell>
          <cell r="D830" t="str">
            <v>ZC4991112360</v>
          </cell>
        </row>
        <row r="831">
          <cell r="A831">
            <v>57098</v>
          </cell>
          <cell r="B831" t="str">
            <v>ZC4991111015</v>
          </cell>
          <cell r="C831" t="str">
            <v>Механизм подачи "Cuba" 15 - 1RF (1 шнек+реторта неповоротная)</v>
          </cell>
          <cell r="D831">
            <v>4650242937556</v>
          </cell>
        </row>
        <row r="832">
          <cell r="A832">
            <v>57121</v>
          </cell>
          <cell r="B832" t="str">
            <v>ZC4991111020</v>
          </cell>
          <cell r="C832" t="str">
            <v>Механизм подачи "Cuba" 20 - 1RF (1 шнек+реторта неповоротная)</v>
          </cell>
          <cell r="D832">
            <v>4650242937563</v>
          </cell>
        </row>
        <row r="833">
          <cell r="A833">
            <v>57122</v>
          </cell>
          <cell r="B833" t="str">
            <v>ZC4991111025</v>
          </cell>
          <cell r="C833" t="str">
            <v>Механизм подачи "Cuba" 25 - 1RF (1 шнек+реторта неповоротная)</v>
          </cell>
          <cell r="D833">
            <v>4650242937570</v>
          </cell>
        </row>
        <row r="834">
          <cell r="A834">
            <v>57123</v>
          </cell>
          <cell r="B834" t="str">
            <v>ZC4991111032</v>
          </cell>
          <cell r="C834" t="str">
            <v>Механизм подачи "Cuba" 32 - 1RF (1 шнек+реторта неповоротная)</v>
          </cell>
          <cell r="D834">
            <v>4650242937587</v>
          </cell>
        </row>
        <row r="835">
          <cell r="A835">
            <v>57431</v>
          </cell>
          <cell r="B835" t="str">
            <v>ZC4991111040</v>
          </cell>
          <cell r="C835" t="str">
            <v>Механизм подачи "Cuba" 40 - 1RF (1 шнек+реторта неповоротная)</v>
          </cell>
          <cell r="D835">
            <v>4640207900060</v>
          </cell>
        </row>
        <row r="836">
          <cell r="A836">
            <v>57432</v>
          </cell>
          <cell r="B836" t="str">
            <v>ZC4991111050</v>
          </cell>
          <cell r="C836" t="str">
            <v>Механизм подачи "Cuba" 50 - 1RF (1 шнек+реторта неповоротная)</v>
          </cell>
          <cell r="D836">
            <v>4640207900077</v>
          </cell>
        </row>
        <row r="837">
          <cell r="A837">
            <v>60929</v>
          </cell>
          <cell r="B837" t="str">
            <v>ZC4991111060</v>
          </cell>
          <cell r="C837" t="str">
            <v>Механизм подачи "Cuba" 60 - 1RF (1 шнек+реторта неповоротная)</v>
          </cell>
          <cell r="D837">
            <v>4640207905768</v>
          </cell>
        </row>
        <row r="838">
          <cell r="A838">
            <v>61485</v>
          </cell>
          <cell r="B838" t="str">
            <v>ZC4991111080</v>
          </cell>
          <cell r="C838" t="str">
            <v>Механизм подачи "Cuba" 80 - 1RF (1 шнек+реторта неповоротная)</v>
          </cell>
          <cell r="D838">
            <v>4640207906901</v>
          </cell>
        </row>
        <row r="839">
          <cell r="A839">
            <v>62850</v>
          </cell>
          <cell r="B839" t="str">
            <v>ZC4991111100</v>
          </cell>
          <cell r="C839" t="str">
            <v>Механизм подачи "Cuba" 100 - 1RF (1 шнек+реторта неповоротная)</v>
          </cell>
          <cell r="D839">
            <v>4640207906918</v>
          </cell>
        </row>
        <row r="840">
          <cell r="A840">
            <v>62868</v>
          </cell>
          <cell r="B840" t="str">
            <v>ZC4991111130</v>
          </cell>
          <cell r="C840" t="str">
            <v>Механизм подачи "Cuba" 130 - 1RF (1 шнек+реторта неповоротная)</v>
          </cell>
          <cell r="D840">
            <v>4640207906925</v>
          </cell>
        </row>
        <row r="841">
          <cell r="A841">
            <v>67079</v>
          </cell>
          <cell r="B841" t="str">
            <v>ZC4991112015</v>
          </cell>
          <cell r="C841" t="str">
            <v>Механизм подачи «Cuba_Чистый воздух» 15 - 1RF (1 шнек+реторта неповоротная)</v>
          </cell>
          <cell r="D841">
            <v>4640207912230</v>
          </cell>
        </row>
        <row r="842">
          <cell r="A842">
            <v>67081</v>
          </cell>
          <cell r="B842" t="str">
            <v>ZC4991112020</v>
          </cell>
          <cell r="C842" t="str">
            <v>Механизм подачи «Cuba_Чистый воздух» 20 - 1RF (1 шнек+реторта неповоротная)</v>
          </cell>
          <cell r="D842">
            <v>4640207912247</v>
          </cell>
        </row>
        <row r="843">
          <cell r="A843">
            <v>67088</v>
          </cell>
          <cell r="B843" t="str">
            <v>ZC4991112025</v>
          </cell>
          <cell r="C843" t="str">
            <v>Механизм подачи «Cuba_Чистый воздух» 25 - 1RF (1 шнек+реторта неповоротная)</v>
          </cell>
          <cell r="D843">
            <v>4640207912254</v>
          </cell>
        </row>
        <row r="844">
          <cell r="A844">
            <v>85972</v>
          </cell>
          <cell r="B844" t="str">
            <v>ZC4991112050</v>
          </cell>
          <cell r="C844" t="str">
            <v>Механизм подачи «Cuba_Чистый воздух» 50 - 1RF (1 шнек+реторта неповоротная)</v>
          </cell>
          <cell r="D844">
            <v>4640207923113</v>
          </cell>
        </row>
        <row r="845">
          <cell r="A845">
            <v>68659</v>
          </cell>
          <cell r="B845" t="str">
            <v>ZC4991113100</v>
          </cell>
          <cell r="C845" t="str">
            <v>Механизм подачи «Cuba» 100 - 1RF (1 шнек+реторта неповоротная) БЕЗ КОНТРОЛЛЕРА</v>
          </cell>
          <cell r="D845" t="str">
            <v>ZC4991113100</v>
          </cell>
        </row>
        <row r="846">
          <cell r="A846">
            <v>68660</v>
          </cell>
          <cell r="B846" t="str">
            <v>ZC4991113130</v>
          </cell>
          <cell r="C846" t="str">
            <v>Механизм подачи «Cuba» 130 - 1RF (1 шнек+реторта неповоротная) БЕЗ КОНТРОЛЛЕРА</v>
          </cell>
          <cell r="D846" t="str">
            <v>ZC4991113130</v>
          </cell>
        </row>
        <row r="847">
          <cell r="A847">
            <v>57410</v>
          </cell>
          <cell r="B847" t="str">
            <v>ZC4991113015</v>
          </cell>
          <cell r="C847" t="str">
            <v>Механизм подачи «Cuba» 15 - 1RF (1 шнек+реторта неповоротная) БЕЗ КОНТРОЛЛЕРА</v>
          </cell>
          <cell r="D847">
            <v>4640207917891</v>
          </cell>
        </row>
        <row r="848">
          <cell r="A848">
            <v>57411</v>
          </cell>
          <cell r="B848" t="str">
            <v>ZC4991113020</v>
          </cell>
          <cell r="C848" t="str">
            <v>Механизм подачи «Cuba» 20 - 1RF (1 шнек+реторта неповоротная) БЕЗ КОНТРОЛЛЕРА</v>
          </cell>
          <cell r="D848" t="str">
            <v>ZC4991113020</v>
          </cell>
        </row>
        <row r="849">
          <cell r="A849">
            <v>57412</v>
          </cell>
          <cell r="B849" t="str">
            <v>ZC4991113025</v>
          </cell>
          <cell r="C849" t="str">
            <v>Механизм подачи «Cuba» 25 - 1RF (1 шнек+реторта неповоротная) БЕЗ КОНТРОЛЛЕРА</v>
          </cell>
          <cell r="D849" t="str">
            <v>ZC4991113025</v>
          </cell>
        </row>
        <row r="850">
          <cell r="A850">
            <v>57413</v>
          </cell>
          <cell r="B850" t="str">
            <v>ZC4991113032</v>
          </cell>
          <cell r="C850" t="str">
            <v>Механизм подачи «Cuba» 32 - 1RF (1 шнек+реторта неповоротная) БЕЗ КОНТРОЛЛЕРА</v>
          </cell>
          <cell r="D850" t="str">
            <v>ZC4991113032</v>
          </cell>
        </row>
        <row r="851">
          <cell r="A851">
            <v>57429</v>
          </cell>
          <cell r="B851" t="str">
            <v>ZC4991113040</v>
          </cell>
          <cell r="C851" t="str">
            <v>Механизм подачи «Cuba» 40 - 1RF (1 шнек+реторта неповоротная) БЕЗ КОНТРОЛЛЕРА</v>
          </cell>
          <cell r="D851" t="str">
            <v>ZC4991113040</v>
          </cell>
        </row>
        <row r="852">
          <cell r="A852">
            <v>57430</v>
          </cell>
          <cell r="B852" t="str">
            <v>ZC4991113050</v>
          </cell>
          <cell r="C852" t="str">
            <v>Механизм подачи «Cuba» 50 - 1RF (1 шнек+реторта неповоротная) БЕЗ КОНТРОЛЛЕРА</v>
          </cell>
          <cell r="D852" t="str">
            <v>ZC4991113050</v>
          </cell>
        </row>
        <row r="853">
          <cell r="A853">
            <v>68658</v>
          </cell>
          <cell r="B853" t="str">
            <v>ZC4991113060</v>
          </cell>
          <cell r="C853" t="str">
            <v>Механизм подачи «Cuba» 60 - 1RF (1 шнек+реторта неповоротная) БЕЗ КОНТРОЛЛЕРА</v>
          </cell>
          <cell r="D853" t="str">
            <v>ZC4991113060</v>
          </cell>
        </row>
        <row r="854">
          <cell r="A854">
            <v>68657</v>
          </cell>
          <cell r="B854" t="str">
            <v>ZC4991113080</v>
          </cell>
          <cell r="C854" t="str">
            <v>Механизм подачи «Cuba» 80 - 1RF (1 шнек+реторта неповоротная) БЕЗ КОНТРОЛЛЕРА</v>
          </cell>
          <cell r="D854" t="str">
            <v>ZC4991113080</v>
          </cell>
        </row>
        <row r="855">
          <cell r="A855">
            <v>56259</v>
          </cell>
          <cell r="B855" t="str">
            <v>ZC4991100001</v>
          </cell>
          <cell r="C855" t="str">
            <v>Жгут подключения мотор-редуктора Zota «Cuba» 15-130 кВт</v>
          </cell>
          <cell r="D855">
            <v>4640207900442</v>
          </cell>
        </row>
        <row r="856">
          <cell r="A856">
            <v>56300</v>
          </cell>
          <cell r="B856" t="str">
            <v>ZC4991100002</v>
          </cell>
          <cell r="C856" t="str">
            <v>Шнек механизма подачи Zota «Cuba» 25-50 кВт</v>
          </cell>
          <cell r="D856">
            <v>4640207905294</v>
          </cell>
        </row>
        <row r="857">
          <cell r="A857">
            <v>56258</v>
          </cell>
          <cell r="B857" t="str">
            <v>ZC4991100003</v>
          </cell>
          <cell r="C857" t="str">
            <v>Жгут конденсаторный Zota "Cuba" 12 мкФ</v>
          </cell>
          <cell r="D857">
            <v>4640207905812</v>
          </cell>
        </row>
        <row r="858">
          <cell r="A858">
            <v>56257</v>
          </cell>
          <cell r="B858" t="str">
            <v>ZC4991100004</v>
          </cell>
          <cell r="C858" t="str">
            <v>Шнек механизма подачи Zota «Cuba» 15; 20 кВт</v>
          </cell>
          <cell r="D858">
            <v>4640207920280</v>
          </cell>
        </row>
        <row r="859">
          <cell r="A859">
            <v>63382</v>
          </cell>
          <cell r="B859" t="str">
            <v>ZC4991100005</v>
          </cell>
          <cell r="C859" t="str">
            <v>Комплект жгутов ZOTA Cuba 15-50</v>
          </cell>
          <cell r="D859" t="str">
            <v>ZC4991100005</v>
          </cell>
        </row>
        <row r="860">
          <cell r="A860">
            <v>63381</v>
          </cell>
          <cell r="B860" t="str">
            <v>ZC4991100006</v>
          </cell>
          <cell r="C860" t="str">
            <v>Комплект жгутов ZOTA Cuba 60</v>
          </cell>
          <cell r="D860" t="str">
            <v>ZC4991100006</v>
          </cell>
        </row>
        <row r="861">
          <cell r="A861">
            <v>63658</v>
          </cell>
          <cell r="B861" t="str">
            <v>ZC4991100007</v>
          </cell>
          <cell r="C861" t="str">
            <v>Комплект жгутов для механизма Сuba 80-130 кВт</v>
          </cell>
          <cell r="D861" t="str">
            <v>ZC4991100007</v>
          </cell>
        </row>
        <row r="862">
          <cell r="A862">
            <v>62878</v>
          </cell>
          <cell r="B862" t="str">
            <v>ZC4991100008</v>
          </cell>
          <cell r="C862" t="str">
            <v>Комплект поставки для котла Cuba 80-130 кВт</v>
          </cell>
          <cell r="D862" t="str">
            <v>ZC4991100008</v>
          </cell>
        </row>
        <row r="863">
          <cell r="A863">
            <v>56255</v>
          </cell>
          <cell r="B863" t="str">
            <v>ZC4991100009</v>
          </cell>
          <cell r="C863" t="str">
            <v>Чаша горелки Zota Cuba 25 кВт (шнек 133)</v>
          </cell>
          <cell r="D863">
            <v>4640207911271</v>
          </cell>
        </row>
        <row r="864">
          <cell r="A864">
            <v>56831</v>
          </cell>
          <cell r="B864" t="str">
            <v>ZC4991100010</v>
          </cell>
          <cell r="C864" t="str">
            <v>Чаша горелки Zota Cuba 32 кВт (шнек 133)</v>
          </cell>
          <cell r="D864">
            <v>4640207911820</v>
          </cell>
        </row>
        <row r="865">
          <cell r="A865">
            <v>66860</v>
          </cell>
          <cell r="B865" t="str">
            <v>ZC4991100011</v>
          </cell>
          <cell r="C865" t="str">
            <v>Подставка с быстросъемной стенкой для котла Cuba 133 25 кВт</v>
          </cell>
          <cell r="D865">
            <v>4640207912025</v>
          </cell>
        </row>
        <row r="866">
          <cell r="A866">
            <v>61569</v>
          </cell>
          <cell r="B866" t="str">
            <v>ZC4991100012</v>
          </cell>
          <cell r="C866" t="str">
            <v>Контроллер DM320 Домавтоматика с доработкой (Cuba 60)</v>
          </cell>
          <cell r="D866" t="str">
            <v>ZC4991100012</v>
          </cell>
        </row>
        <row r="867">
          <cell r="A867">
            <v>62870</v>
          </cell>
          <cell r="B867" t="str">
            <v>ZC4991100013</v>
          </cell>
          <cell r="C867" t="str">
            <v>Контроллер DM320 Домавтоматика с доработкой (Cuba 80-130)</v>
          </cell>
          <cell r="D867" t="str">
            <v>ZC4991100013</v>
          </cell>
        </row>
        <row r="868">
          <cell r="A868">
            <v>61488</v>
          </cell>
          <cell r="B868" t="str">
            <v>ZC4991100014</v>
          </cell>
          <cell r="C868" t="str">
            <v>Шнек механизма подачи Zota «Cuba» 80;100;130 кВт</v>
          </cell>
          <cell r="D868">
            <v>4640207914630</v>
          </cell>
        </row>
        <row r="869">
          <cell r="A869">
            <v>69204</v>
          </cell>
          <cell r="B869" t="str">
            <v>ZC4991100015</v>
          </cell>
          <cell r="C869" t="str">
            <v>Комплект втулок механизма подачи Cuba</v>
          </cell>
          <cell r="D869">
            <v>4640207914784</v>
          </cell>
        </row>
        <row r="870">
          <cell r="A870">
            <v>60226</v>
          </cell>
          <cell r="B870" t="str">
            <v>ZC4991100016</v>
          </cell>
          <cell r="C870" t="str">
            <v>Жгут конденсаторный Zota «Cuba» 16 мкФ</v>
          </cell>
          <cell r="D870" t="str">
            <v>ZC4991100016</v>
          </cell>
        </row>
        <row r="871">
          <cell r="A871">
            <v>56262</v>
          </cell>
          <cell r="B871" t="str">
            <v>ZC4991100017</v>
          </cell>
          <cell r="C871" t="str">
            <v>Горелка ретортная Zota «Cuba» 15 кВт</v>
          </cell>
          <cell r="D871" t="str">
            <v>ZC4991100017</v>
          </cell>
        </row>
        <row r="872">
          <cell r="A872">
            <v>56289</v>
          </cell>
          <cell r="B872" t="str">
            <v>ZC4991100018</v>
          </cell>
          <cell r="C872" t="str">
            <v>Горелка ретортная Zota «Cuba» 20 кВт</v>
          </cell>
          <cell r="D872" t="str">
            <v>ZC4991100018</v>
          </cell>
        </row>
        <row r="873">
          <cell r="A873">
            <v>56303</v>
          </cell>
          <cell r="B873" t="str">
            <v>ZC4991100019</v>
          </cell>
          <cell r="C873" t="str">
            <v>Горелка ретортная Zota «Cuba» 25 кВт</v>
          </cell>
          <cell r="D873" t="str">
            <v>ZC4991100019</v>
          </cell>
        </row>
        <row r="874">
          <cell r="A874">
            <v>56309</v>
          </cell>
          <cell r="B874" t="str">
            <v>ZC4991100020</v>
          </cell>
          <cell r="C874" t="str">
            <v>Горелка ретортная Zota «Cuba» 32 кВт</v>
          </cell>
          <cell r="D874" t="str">
            <v>ZC4991100020</v>
          </cell>
        </row>
        <row r="875">
          <cell r="A875">
            <v>57747</v>
          </cell>
          <cell r="B875" t="str">
            <v>ZC4991100021</v>
          </cell>
          <cell r="C875" t="str">
            <v>Горелка ретортная Zota «Cuba» 40 кВт</v>
          </cell>
          <cell r="D875" t="str">
            <v>ZC4991100021</v>
          </cell>
        </row>
        <row r="876">
          <cell r="A876">
            <v>57741</v>
          </cell>
          <cell r="B876" t="str">
            <v>ZC4991100022</v>
          </cell>
          <cell r="C876" t="str">
            <v>Горелка ретортная Zota «Cuba» 50 кВт</v>
          </cell>
          <cell r="D876" t="str">
            <v>ZC4991100022</v>
          </cell>
        </row>
        <row r="877">
          <cell r="A877">
            <v>60930</v>
          </cell>
          <cell r="B877" t="str">
            <v>ZC4991100023</v>
          </cell>
          <cell r="C877" t="str">
            <v>Горелка ретортная Zota «Cuba» 60 кВт</v>
          </cell>
          <cell r="D877" t="str">
            <v>ZC4991100023</v>
          </cell>
        </row>
        <row r="878">
          <cell r="A878">
            <v>61493</v>
          </cell>
          <cell r="B878" t="str">
            <v>ZC4991100024</v>
          </cell>
          <cell r="C878" t="str">
            <v>Горелка ретортная Zota «Cuba» 80 кВт</v>
          </cell>
          <cell r="D878" t="str">
            <v>ZC4991100024</v>
          </cell>
        </row>
        <row r="879">
          <cell r="A879">
            <v>62851</v>
          </cell>
          <cell r="B879" t="str">
            <v>ZC4991100025</v>
          </cell>
          <cell r="C879" t="str">
            <v>Горелка ретортная Zota «Cuba» 100;130 кВт</v>
          </cell>
          <cell r="D879" t="str">
            <v>ZC4991100025</v>
          </cell>
        </row>
        <row r="880">
          <cell r="A880">
            <v>61486</v>
          </cell>
          <cell r="B880" t="str">
            <v>ZC4991100026</v>
          </cell>
          <cell r="C880" t="str">
            <v>Механизм подачи «Cuba» 80;100;130 кВт (1 шнек)</v>
          </cell>
          <cell r="D880" t="str">
            <v>ZC4991100026</v>
          </cell>
        </row>
        <row r="881">
          <cell r="A881">
            <v>70415</v>
          </cell>
          <cell r="B881" t="str">
            <v>ZC4991100027</v>
          </cell>
          <cell r="C881" t="str">
            <v>Шибер вентилятора CUBA133 60-130 кВт</v>
          </cell>
          <cell r="D881" t="str">
            <v>ZC4991100027</v>
          </cell>
        </row>
        <row r="882">
          <cell r="A882">
            <v>56263</v>
          </cell>
          <cell r="B882" t="str">
            <v>ZC4991100028</v>
          </cell>
          <cell r="C882" t="str">
            <v>Корпус горелки ZOTA Cuba 15; 20 кВт</v>
          </cell>
          <cell r="D882" t="str">
            <v>ZC4991100028</v>
          </cell>
        </row>
        <row r="883">
          <cell r="A883">
            <v>56305</v>
          </cell>
          <cell r="B883" t="str">
            <v>ZC4991100029</v>
          </cell>
          <cell r="C883" t="str">
            <v>Корпус горелки ZOTA Cuba 25; 32 кВт</v>
          </cell>
          <cell r="D883" t="str">
            <v>ZC4991100029</v>
          </cell>
        </row>
        <row r="884">
          <cell r="A884">
            <v>57744</v>
          </cell>
          <cell r="B884" t="str">
            <v>ZC4991100030</v>
          </cell>
          <cell r="C884" t="str">
            <v>Корпус горелки ZOTA Cuba 40; 50; 60 кВт</v>
          </cell>
          <cell r="D884" t="str">
            <v>ZC4991100030</v>
          </cell>
        </row>
        <row r="885">
          <cell r="A885">
            <v>61494</v>
          </cell>
          <cell r="B885" t="str">
            <v>ZC4991100031</v>
          </cell>
          <cell r="C885" t="str">
            <v>Корпус горелки ZOTA Cuba 80;100;130 кВт</v>
          </cell>
          <cell r="D885" t="str">
            <v>ZC4991100031</v>
          </cell>
        </row>
        <row r="886">
          <cell r="A886">
            <v>71752</v>
          </cell>
          <cell r="B886" t="str">
            <v>ZC4991100032</v>
          </cell>
          <cell r="C886" t="str">
            <v>Заглушка внутренняя горелки Cuba15-130 кВт</v>
          </cell>
          <cell r="D886" t="str">
            <v>ZC4991100032</v>
          </cell>
        </row>
        <row r="887">
          <cell r="A887">
            <v>51532</v>
          </cell>
          <cell r="B887" t="str">
            <v>ZC4991100033</v>
          </cell>
          <cell r="C887" t="str">
            <v>Чаша горелки Zota Cuba 15 кВт (шнек 133)</v>
          </cell>
          <cell r="D887">
            <v>4640207923403</v>
          </cell>
        </row>
        <row r="888">
          <cell r="A888">
            <v>57125</v>
          </cell>
          <cell r="B888" t="str">
            <v>ZC4991100034</v>
          </cell>
          <cell r="C888" t="str">
            <v>Чаша горелки Zota Cuba 20 кВт (шнек 133)</v>
          </cell>
          <cell r="D888" t="str">
            <v>ZC4991100034</v>
          </cell>
        </row>
        <row r="889">
          <cell r="A889">
            <v>57748</v>
          </cell>
          <cell r="B889" t="str">
            <v>ZC4991100035</v>
          </cell>
          <cell r="C889" t="str">
            <v>Чаша горелки Zota Cuba 40 кВт (шнек 133)</v>
          </cell>
          <cell r="D889" t="str">
            <v>ZC4991100035</v>
          </cell>
        </row>
        <row r="890">
          <cell r="A890">
            <v>57745</v>
          </cell>
          <cell r="B890" t="str">
            <v>ZC4991100036</v>
          </cell>
          <cell r="C890" t="str">
            <v>Чаша горелки Zota Cuba 50 кВт (шнек 133)</v>
          </cell>
          <cell r="D890" t="str">
            <v>ZC4991100036</v>
          </cell>
        </row>
        <row r="891">
          <cell r="A891">
            <v>60931</v>
          </cell>
          <cell r="B891" t="str">
            <v>ZC4991100037</v>
          </cell>
          <cell r="C891" t="str">
            <v>Чаша горелки Zota Cuba 60 кВт (шнек 133)</v>
          </cell>
          <cell r="D891" t="str">
            <v>ZC4991100037</v>
          </cell>
        </row>
        <row r="892">
          <cell r="A892">
            <v>61495</v>
          </cell>
          <cell r="B892" t="str">
            <v>ZC4991100038</v>
          </cell>
          <cell r="C892" t="str">
            <v>Чаша горелки Zota Cuba 80 кВт (шнек 133)</v>
          </cell>
          <cell r="D892" t="str">
            <v>ZC4991100038</v>
          </cell>
        </row>
        <row r="893">
          <cell r="A893">
            <v>62852</v>
          </cell>
          <cell r="B893" t="str">
            <v>ZC4991100039</v>
          </cell>
          <cell r="C893" t="str">
            <v>Чаша горелки Zota Cuba 100;130 кВт (шнек 133)</v>
          </cell>
          <cell r="D893">
            <v>4640207922543</v>
          </cell>
        </row>
        <row r="894">
          <cell r="A894">
            <v>56256</v>
          </cell>
          <cell r="B894" t="str">
            <v>ZC4991100040</v>
          </cell>
          <cell r="C894" t="str">
            <v>Корпус механизма подачи Zota Cuba 15-130 кВт (1шнек)</v>
          </cell>
          <cell r="D894" t="str">
            <v>ZC4991100040</v>
          </cell>
        </row>
        <row r="895">
          <cell r="A895">
            <v>57126</v>
          </cell>
          <cell r="B895" t="str">
            <v>ZC4991100041</v>
          </cell>
          <cell r="C895" t="str">
            <v>Фланец редуктора Cuba 15-130 кВт</v>
          </cell>
          <cell r="D895">
            <v>4640207923366</v>
          </cell>
        </row>
        <row r="896">
          <cell r="A896">
            <v>57126</v>
          </cell>
          <cell r="B896" t="str">
            <v>ZC4991100041</v>
          </cell>
          <cell r="C896" t="str">
            <v>Фланец редуктора Cuba 15-130 кВт</v>
          </cell>
          <cell r="D896" t="str">
            <v>ZC4991100041</v>
          </cell>
        </row>
        <row r="897">
          <cell r="A897">
            <v>67033</v>
          </cell>
          <cell r="B897" t="str">
            <v>ZC4991100042</v>
          </cell>
          <cell r="C897" t="str">
            <v>Турбулизатор Zota Cuba_Чистый воздух 15; 20 кВт</v>
          </cell>
          <cell r="D897">
            <v>4640207920570</v>
          </cell>
        </row>
        <row r="898">
          <cell r="A898">
            <v>67118</v>
          </cell>
          <cell r="B898" t="str">
            <v>ZC4991100043</v>
          </cell>
          <cell r="C898" t="str">
            <v>Комплект декоративных элементов бункера ZOTA «Cuba» 15-130 кВт</v>
          </cell>
          <cell r="D898">
            <v>4640207920693</v>
          </cell>
        </row>
        <row r="899">
          <cell r="A899">
            <v>63044</v>
          </cell>
          <cell r="B899" t="str">
            <v>ZC4991100044</v>
          </cell>
          <cell r="C899" t="str">
            <v>Комплект установки контроллера DM320 Домавтоматика для Cuba 80-130</v>
          </cell>
          <cell r="D899">
            <v>4640207921508</v>
          </cell>
        </row>
        <row r="900">
          <cell r="A900">
            <v>83469</v>
          </cell>
          <cell r="B900" t="str">
            <v>ZC4991100045</v>
          </cell>
          <cell r="C900" t="str">
            <v>Прокладка заглушки узла стоп-топливо Zota Cuba 15-130 (1 шнек)</v>
          </cell>
          <cell r="D900">
            <v>4640207921980</v>
          </cell>
        </row>
        <row r="901">
          <cell r="A901">
            <v>56254</v>
          </cell>
          <cell r="B901" t="str">
            <v>ZC4991101015</v>
          </cell>
          <cell r="C901" t="str">
            <v>Механизм подачи «Cuba» 15; 20 кВт (1шнек)</v>
          </cell>
          <cell r="D901">
            <v>4640207903603</v>
          </cell>
        </row>
        <row r="902">
          <cell r="A902">
            <v>56298</v>
          </cell>
          <cell r="B902" t="str">
            <v>ZC4991101025</v>
          </cell>
          <cell r="C902" t="str">
            <v>Механизм подачи «Cuba» 25-50 кВт (1 шнек)</v>
          </cell>
          <cell r="D902">
            <v>4640207903610</v>
          </cell>
        </row>
        <row r="903">
          <cell r="A903">
            <v>55095</v>
          </cell>
          <cell r="B903" t="str">
            <v>ZT4931120015</v>
          </cell>
          <cell r="C903" t="str">
            <v>Котел автоматический Zota "Twist" 15 кВт</v>
          </cell>
          <cell r="D903">
            <v>4650242936504</v>
          </cell>
        </row>
        <row r="904">
          <cell r="A904">
            <v>55096</v>
          </cell>
          <cell r="B904" t="str">
            <v>ZT4931120020</v>
          </cell>
          <cell r="C904" t="str">
            <v>Котел автоматический Zota "Twist" 20 кВт</v>
          </cell>
          <cell r="D904">
            <v>4650242936511</v>
          </cell>
        </row>
        <row r="905">
          <cell r="A905">
            <v>55097</v>
          </cell>
          <cell r="B905" t="str">
            <v>ZT4931120025</v>
          </cell>
          <cell r="C905" t="str">
            <v>Котел автоматический Zota "Twist" 25 кВт</v>
          </cell>
          <cell r="D905">
            <v>4650242936528</v>
          </cell>
        </row>
        <row r="906">
          <cell r="A906">
            <v>55098</v>
          </cell>
          <cell r="B906" t="str">
            <v>ZT4931120032</v>
          </cell>
          <cell r="C906" t="str">
            <v>Котел автоматический Zota "Twist" 32 кВт</v>
          </cell>
          <cell r="D906">
            <v>4650242936535</v>
          </cell>
        </row>
        <row r="907">
          <cell r="A907">
            <v>55099</v>
          </cell>
          <cell r="B907" t="str">
            <v>ZT4931120040</v>
          </cell>
          <cell r="C907" t="str">
            <v>Котел автоматический Zota "Twist" 40 кВт</v>
          </cell>
          <cell r="D907">
            <v>4640207900039</v>
          </cell>
        </row>
        <row r="908">
          <cell r="A908">
            <v>55100</v>
          </cell>
          <cell r="B908" t="str">
            <v>ZT4931120050</v>
          </cell>
          <cell r="C908" t="str">
            <v>Котел автоматический Zota "Twist" 50 кВт</v>
          </cell>
          <cell r="D908">
            <v>4640207900046</v>
          </cell>
        </row>
        <row r="909">
          <cell r="A909">
            <v>53021</v>
          </cell>
          <cell r="B909" t="str">
            <v>TC4991112270</v>
          </cell>
          <cell r="C909" t="str">
            <v>Бункер ZOTA Twist/Cuba 270 л</v>
          </cell>
          <cell r="D909">
            <v>4650242937532</v>
          </cell>
        </row>
        <row r="910">
          <cell r="A910">
            <v>55599</v>
          </cell>
          <cell r="B910" t="str">
            <v>TC4991112360</v>
          </cell>
          <cell r="C910" t="str">
            <v>Бункер ZOTA Twist/Cuba 360 л</v>
          </cell>
          <cell r="D910">
            <v>4650242937549</v>
          </cell>
        </row>
        <row r="911">
          <cell r="A911">
            <v>57420</v>
          </cell>
          <cell r="B911" t="str">
            <v>TC4991112555</v>
          </cell>
          <cell r="C911" t="str">
            <v>Бункер ZOTA Twist/Cuba 555 л</v>
          </cell>
          <cell r="D911">
            <v>4650242939413</v>
          </cell>
        </row>
        <row r="912">
          <cell r="A912">
            <v>61480</v>
          </cell>
          <cell r="B912" t="str">
            <v>TC4991112700</v>
          </cell>
          <cell r="C912" t="str">
            <v>Бункер ZOTA Twist/Cuba 700 л</v>
          </cell>
          <cell r="D912">
            <v>4640207906963</v>
          </cell>
        </row>
        <row r="913">
          <cell r="A913">
            <v>53023</v>
          </cell>
          <cell r="B913" t="str">
            <v>ZT4991111015</v>
          </cell>
          <cell r="C913" t="str">
            <v>Механизм подачи "Twist" 15 - 1RH (1 шнек+реторта винтовая)</v>
          </cell>
          <cell r="D913">
            <v>4650242936559</v>
          </cell>
        </row>
        <row r="914">
          <cell r="A914">
            <v>55085</v>
          </cell>
          <cell r="B914" t="str">
            <v>ZT4991111020</v>
          </cell>
          <cell r="C914" t="str">
            <v>Механизм подачи "Twist" 20 - 1RH (1 шнек+реторта винтовая)</v>
          </cell>
          <cell r="D914">
            <v>4650242936627</v>
          </cell>
        </row>
        <row r="915">
          <cell r="A915">
            <v>55089</v>
          </cell>
          <cell r="B915" t="str">
            <v>ZT4991111025</v>
          </cell>
          <cell r="C915" t="str">
            <v>Механизм подачи "Twist" 25 - 1RH (1 шнек+реторта винтовая)</v>
          </cell>
          <cell r="D915">
            <v>4650242936696</v>
          </cell>
        </row>
        <row r="916">
          <cell r="A916">
            <v>55606</v>
          </cell>
          <cell r="B916" t="str">
            <v>ZT4991111032</v>
          </cell>
          <cell r="C916" t="str">
            <v>Механизм подачи "Twist" 32 - 1RH (1 шнек+реторта винтовая)</v>
          </cell>
          <cell r="D916">
            <v>4650242936702</v>
          </cell>
        </row>
        <row r="917">
          <cell r="A917">
            <v>57427</v>
          </cell>
          <cell r="B917" t="str">
            <v>ZT4991111040</v>
          </cell>
          <cell r="C917" t="str">
            <v>Механизм подачи "Twist" 40 - 1RH (1 шнек+реторта винтовая)</v>
          </cell>
          <cell r="D917">
            <v>4640207900084</v>
          </cell>
        </row>
        <row r="918">
          <cell r="A918">
            <v>57428</v>
          </cell>
          <cell r="B918" t="str">
            <v>ZT4991111050</v>
          </cell>
          <cell r="C918" t="str">
            <v>Механизм подачи "Twist" 50 - 1RH (1 шнек+реторта винтовая)</v>
          </cell>
          <cell r="D918">
            <v>4640207900091</v>
          </cell>
        </row>
        <row r="919">
          <cell r="A919">
            <v>63116</v>
          </cell>
          <cell r="B919" t="str">
            <v>ZT4991112015</v>
          </cell>
          <cell r="C919" t="str">
            <v>Механизм подачи Twist Plus 15 - 1RH (1 шнек+реторта винтовая)</v>
          </cell>
          <cell r="D919">
            <v>4640207908233</v>
          </cell>
        </row>
        <row r="920">
          <cell r="A920">
            <v>61106</v>
          </cell>
          <cell r="B920" t="str">
            <v>ZT4991112020</v>
          </cell>
          <cell r="C920" t="str">
            <v>Механизм подачи Twist Plus 20 - 1RH (1 шнек+реторта винтовая)</v>
          </cell>
          <cell r="D920">
            <v>4640207908240</v>
          </cell>
        </row>
        <row r="921">
          <cell r="A921">
            <v>63126</v>
          </cell>
          <cell r="B921" t="str">
            <v>ZT4991112025</v>
          </cell>
          <cell r="C921" t="str">
            <v>Механизм подачи Twist Plus 25 - 1RH (1 шнек+реторта винтовая)</v>
          </cell>
          <cell r="D921">
            <v>4640207908257</v>
          </cell>
        </row>
        <row r="922">
          <cell r="A922">
            <v>61251</v>
          </cell>
          <cell r="B922" t="str">
            <v>ZT4991112032</v>
          </cell>
          <cell r="C922" t="str">
            <v>Механизм подачи Twist Plus 32 - 1RH (1 шнек+реторта винтовая)</v>
          </cell>
          <cell r="D922">
            <v>4640207908264</v>
          </cell>
        </row>
        <row r="923">
          <cell r="A923">
            <v>63112</v>
          </cell>
          <cell r="B923" t="str">
            <v>ZT4991112040</v>
          </cell>
          <cell r="C923" t="str">
            <v>Механизм подачи Twist Plus 40 - 1RH (1 шнек+реторта винтовая)</v>
          </cell>
          <cell r="D923">
            <v>4640207908271</v>
          </cell>
        </row>
        <row r="924">
          <cell r="A924">
            <v>61294</v>
          </cell>
          <cell r="B924" t="str">
            <v>ZT4991112050</v>
          </cell>
          <cell r="C924" t="str">
            <v>Механизм подачи Twist Plus 50 - 1RH (1 шнек+реторта винтовая)</v>
          </cell>
          <cell r="D924">
            <v>4640207908288</v>
          </cell>
        </row>
        <row r="925">
          <cell r="A925">
            <v>64422</v>
          </cell>
          <cell r="B925" t="str">
            <v>ZT4991100001</v>
          </cell>
          <cell r="C925" t="str">
            <v>Система автоматического розжига топлива Twist Plus</v>
          </cell>
          <cell r="D925">
            <v>4640207910946</v>
          </cell>
        </row>
        <row r="926">
          <cell r="A926">
            <v>55638</v>
          </cell>
          <cell r="B926" t="str">
            <v>ZT4991100002</v>
          </cell>
          <cell r="C926" t="str">
            <v>Шнек механизма подачи Twist (Optima 2.0) 15; 20</v>
          </cell>
          <cell r="D926">
            <v>4640207916016</v>
          </cell>
        </row>
        <row r="927">
          <cell r="A927">
            <v>62246</v>
          </cell>
          <cell r="B927" t="str">
            <v>ZT4991100003</v>
          </cell>
          <cell r="C927" t="str">
            <v>Комплект жгутов ZOTA Twist Plus</v>
          </cell>
          <cell r="D927" t="str">
            <v>ZT4991100003</v>
          </cell>
        </row>
        <row r="928">
          <cell r="A928">
            <v>62991</v>
          </cell>
          <cell r="B928" t="str">
            <v>ZT4991100004</v>
          </cell>
          <cell r="C928" t="str">
            <v>Жгут заземления механизма Twist/Twist Plus 2400 мм</v>
          </cell>
          <cell r="D928" t="str">
            <v>ZT4991100004</v>
          </cell>
        </row>
        <row r="929">
          <cell r="A929">
            <v>62993</v>
          </cell>
          <cell r="B929" t="str">
            <v>ZT4991100005</v>
          </cell>
          <cell r="C929" t="str">
            <v>Жгут заземления котла Twist/Twist Plus</v>
          </cell>
          <cell r="D929" t="str">
            <v>ZT4991100005</v>
          </cell>
        </row>
        <row r="930">
          <cell r="A930">
            <v>62996</v>
          </cell>
          <cell r="B930" t="str">
            <v>ZT4991100006</v>
          </cell>
          <cell r="C930" t="str">
            <v>Жгут управления двигателем для Twist Plus 2600 мм</v>
          </cell>
          <cell r="D930" t="str">
            <v>ZT4991100006</v>
          </cell>
        </row>
        <row r="931">
          <cell r="A931">
            <v>63117</v>
          </cell>
          <cell r="B931" t="str">
            <v>ZT4991100007</v>
          </cell>
          <cell r="C931" t="str">
            <v>Горелка ретортная Zota Twist Plus 15 кВт</v>
          </cell>
          <cell r="D931" t="str">
            <v>ZT4991100007</v>
          </cell>
        </row>
        <row r="932">
          <cell r="A932">
            <v>61108</v>
          </cell>
          <cell r="B932" t="str">
            <v>ZT4991100008</v>
          </cell>
          <cell r="C932" t="str">
            <v>Горелка ретортная Zota Twist Plus 20 кВт</v>
          </cell>
          <cell r="D932" t="str">
            <v>ZT4991100008</v>
          </cell>
        </row>
        <row r="933">
          <cell r="A933">
            <v>63127</v>
          </cell>
          <cell r="B933" t="str">
            <v>ZT4991100009</v>
          </cell>
          <cell r="C933" t="str">
            <v>Горелка ретортная Zota Twist Plus 25 кВт</v>
          </cell>
          <cell r="D933" t="str">
            <v>ZT4991100009</v>
          </cell>
        </row>
        <row r="934">
          <cell r="A934">
            <v>61254</v>
          </cell>
          <cell r="B934" t="str">
            <v>ZT4991100010</v>
          </cell>
          <cell r="C934" t="str">
            <v>Горелка ретортная Zota Twist Plus 32 кВт</v>
          </cell>
          <cell r="D934" t="str">
            <v>ZT4991100010</v>
          </cell>
        </row>
        <row r="935">
          <cell r="A935">
            <v>63113</v>
          </cell>
          <cell r="B935" t="str">
            <v>ZT4991100011</v>
          </cell>
          <cell r="C935" t="str">
            <v>Горелка ретортная Zota Twist Plus 40 кВт</v>
          </cell>
          <cell r="D935" t="str">
            <v>ZT4991100011</v>
          </cell>
        </row>
        <row r="936">
          <cell r="A936">
            <v>61296</v>
          </cell>
          <cell r="B936" t="str">
            <v>ZT4991100012</v>
          </cell>
          <cell r="C936" t="str">
            <v>Горелка ретортная Zota Twist Plus 50 кВт</v>
          </cell>
          <cell r="D936" t="str">
            <v>ZT4991100012</v>
          </cell>
        </row>
        <row r="937">
          <cell r="A937">
            <v>61107</v>
          </cell>
          <cell r="B937" t="str">
            <v>ZT4991100013</v>
          </cell>
          <cell r="C937" t="str">
            <v>Механизм подачи Twist Plus 15; 20 кВт (1 шнек)</v>
          </cell>
          <cell r="D937" t="str">
            <v>ZT4991100013</v>
          </cell>
        </row>
        <row r="938">
          <cell r="A938">
            <v>61253</v>
          </cell>
          <cell r="B938" t="str">
            <v>ZT4991100014</v>
          </cell>
          <cell r="C938" t="str">
            <v>Механизм подачи Twist Plus 25; 32; 40; 50 кВт (1 шнек)</v>
          </cell>
          <cell r="D938" t="str">
            <v>ZT4991100014</v>
          </cell>
        </row>
        <row r="939">
          <cell r="A939">
            <v>71033</v>
          </cell>
          <cell r="B939" t="str">
            <v>ZT4991100015</v>
          </cell>
          <cell r="C939" t="str">
            <v>Толкатель поворотной реторты Twist Plus 15; 20 кВт</v>
          </cell>
          <cell r="D939">
            <v>4640207921348</v>
          </cell>
        </row>
        <row r="940">
          <cell r="A940">
            <v>71034</v>
          </cell>
          <cell r="B940" t="str">
            <v>ZT4991100016</v>
          </cell>
          <cell r="C940" t="str">
            <v>Толкатель поворотной реторты Twist Plus 25; 32 кВт</v>
          </cell>
          <cell r="D940" t="str">
            <v>ZT4991100016</v>
          </cell>
        </row>
        <row r="941">
          <cell r="A941">
            <v>71035</v>
          </cell>
          <cell r="B941" t="str">
            <v>ZT4991100017</v>
          </cell>
          <cell r="C941" t="str">
            <v>Толкатель поворотной реторты Twist Plus 40; 50 кВт</v>
          </cell>
          <cell r="D941" t="str">
            <v>ZT4991100017</v>
          </cell>
        </row>
        <row r="942">
          <cell r="A942">
            <v>71037</v>
          </cell>
          <cell r="B942" t="str">
            <v>ZT4991100018</v>
          </cell>
          <cell r="C942" t="str">
            <v>Рычаг механизма подачи Twist Plus 15-50 кВт</v>
          </cell>
          <cell r="D942" t="str">
            <v>ZT4991100018</v>
          </cell>
        </row>
        <row r="943">
          <cell r="A943">
            <v>71038</v>
          </cell>
          <cell r="B943" t="str">
            <v>ZT4991100019</v>
          </cell>
          <cell r="C943" t="str">
            <v>Втулка крепления рычага механизма подачи Twist Plus 15-50 кВт</v>
          </cell>
          <cell r="D943" t="str">
            <v>ZT4991100019</v>
          </cell>
        </row>
        <row r="944">
          <cell r="A944">
            <v>61109</v>
          </cell>
          <cell r="B944" t="str">
            <v>ZT4991100020</v>
          </cell>
          <cell r="C944" t="str">
            <v>Корпус горелки ZOTA Twist Plus15; 20 кВт</v>
          </cell>
          <cell r="D944" t="str">
            <v>ZT4991100020</v>
          </cell>
        </row>
        <row r="945">
          <cell r="A945">
            <v>61262</v>
          </cell>
          <cell r="B945" t="str">
            <v>ZT4991100021</v>
          </cell>
          <cell r="C945" t="str">
            <v>Корпус горелки ZOTA Twist Plus 25; 32 кВт</v>
          </cell>
          <cell r="D945" t="str">
            <v>ZT4991100021</v>
          </cell>
        </row>
        <row r="946">
          <cell r="A946">
            <v>61314</v>
          </cell>
          <cell r="B946" t="str">
            <v>ZT4991100022</v>
          </cell>
          <cell r="C946" t="str">
            <v>Корпус горелки ZOTA Twist Plus 40; 50 кВт</v>
          </cell>
          <cell r="D946" t="str">
            <v>ZT4991100022</v>
          </cell>
        </row>
        <row r="947">
          <cell r="A947">
            <v>71039</v>
          </cell>
          <cell r="B947" t="str">
            <v>ZT4991100023</v>
          </cell>
          <cell r="C947" t="str">
            <v>Заглушка горелки Twist Plus 15-50 кВт</v>
          </cell>
          <cell r="D947" t="str">
            <v>ZT4991100023</v>
          </cell>
        </row>
        <row r="948">
          <cell r="A948">
            <v>71040</v>
          </cell>
          <cell r="B948" t="str">
            <v>ZT4991100024</v>
          </cell>
          <cell r="C948" t="str">
            <v>Заглушка окна установки ТЭНа автоподжига Twist Plus 15-50 кВт</v>
          </cell>
          <cell r="D948" t="str">
            <v>ZT4991100024</v>
          </cell>
        </row>
        <row r="949">
          <cell r="A949">
            <v>63118</v>
          </cell>
          <cell r="B949" t="str">
            <v>ZT4991100025</v>
          </cell>
          <cell r="C949" t="str">
            <v>Чаша горелки Zota Twist Plus 15 кВт</v>
          </cell>
          <cell r="D949">
            <v>4640207917785</v>
          </cell>
        </row>
        <row r="950">
          <cell r="A950">
            <v>60326</v>
          </cell>
          <cell r="B950" t="str">
            <v>ZT4991100026</v>
          </cell>
          <cell r="C950" t="str">
            <v>Чаша горелки Zota Twist Plus 20 кВт</v>
          </cell>
          <cell r="D950">
            <v>4640207917815</v>
          </cell>
        </row>
        <row r="951">
          <cell r="A951">
            <v>63128</v>
          </cell>
          <cell r="B951" t="str">
            <v>ZT4991100027</v>
          </cell>
          <cell r="C951" t="str">
            <v>Чаша горелки Zota Twist Plus 25 кВт</v>
          </cell>
          <cell r="D951">
            <v>4640207917822</v>
          </cell>
        </row>
        <row r="952">
          <cell r="A952">
            <v>61261</v>
          </cell>
          <cell r="B952" t="str">
            <v>ZT4991100028</v>
          </cell>
          <cell r="C952" t="str">
            <v>Чаша горелки Zota Twist Plus 32 кВт</v>
          </cell>
          <cell r="D952">
            <v>4640207917846</v>
          </cell>
        </row>
        <row r="953">
          <cell r="A953">
            <v>63114</v>
          </cell>
          <cell r="B953" t="str">
            <v>ZT4991100029</v>
          </cell>
          <cell r="C953" t="str">
            <v>Чаша горелки Zota Twist Plus 40 кВт</v>
          </cell>
          <cell r="D953">
            <v>4640207917853</v>
          </cell>
        </row>
        <row r="954">
          <cell r="A954">
            <v>61315</v>
          </cell>
          <cell r="B954" t="str">
            <v>ZT4991100030</v>
          </cell>
          <cell r="C954" t="str">
            <v>Чаша горелки Zota Twist Plus 50 кВт</v>
          </cell>
          <cell r="D954">
            <v>4640207917860</v>
          </cell>
        </row>
        <row r="955">
          <cell r="A955">
            <v>71041</v>
          </cell>
          <cell r="B955" t="str">
            <v>ZT4991100031</v>
          </cell>
          <cell r="C955" t="str">
            <v>Кольцо чаши горелки Twist Plus 15-20 кВт</v>
          </cell>
          <cell r="D955" t="str">
            <v>ZT4991100031</v>
          </cell>
        </row>
        <row r="956">
          <cell r="A956">
            <v>71042</v>
          </cell>
          <cell r="B956" t="str">
            <v>ZT4991100032</v>
          </cell>
          <cell r="C956" t="str">
            <v>Кольцо чаши горелки Twist Plus 25; 32 кВт</v>
          </cell>
          <cell r="D956" t="str">
            <v>ZT4991100032</v>
          </cell>
        </row>
        <row r="957">
          <cell r="A957">
            <v>71043</v>
          </cell>
          <cell r="B957" t="str">
            <v>ZT4991100033</v>
          </cell>
          <cell r="C957" t="str">
            <v>Кольцо чаши горелки Twist Plus 40; 50 кВт</v>
          </cell>
          <cell r="D957" t="str">
            <v>ZT4991100033</v>
          </cell>
        </row>
        <row r="958">
          <cell r="A958">
            <v>71044</v>
          </cell>
          <cell r="B958" t="str">
            <v>ZT4991100034</v>
          </cell>
          <cell r="C958" t="str">
            <v>Крышка горелки Twist Plus 15; 20 кВт</v>
          </cell>
          <cell r="D958" t="str">
            <v>ZT4991100034</v>
          </cell>
        </row>
        <row r="959">
          <cell r="A959">
            <v>71045</v>
          </cell>
          <cell r="B959" t="str">
            <v>ZT4991100035</v>
          </cell>
          <cell r="C959" t="str">
            <v>Крышка горелки Twist Plus 25; 32 кВт</v>
          </cell>
          <cell r="D959" t="str">
            <v>ZT4991100035</v>
          </cell>
        </row>
        <row r="960">
          <cell r="A960">
            <v>71046</v>
          </cell>
          <cell r="B960" t="str">
            <v>ZT4991100036</v>
          </cell>
          <cell r="C960" t="str">
            <v>Крышка горелки Twist Plus 40; 50 кВт</v>
          </cell>
          <cell r="D960" t="str">
            <v>ZT4991100036</v>
          </cell>
        </row>
        <row r="961">
          <cell r="A961">
            <v>71047</v>
          </cell>
          <cell r="B961" t="str">
            <v>ZT4991100037</v>
          </cell>
          <cell r="C961" t="str">
            <v>Прокладка окна установки ТЭНа автоподжига Twist Plus 15-50 кВт</v>
          </cell>
          <cell r="D961" t="str">
            <v>ZT4991100037</v>
          </cell>
        </row>
        <row r="962">
          <cell r="A962">
            <v>61110</v>
          </cell>
          <cell r="B962" t="str">
            <v>ZT4991100038</v>
          </cell>
          <cell r="C962" t="str">
            <v>Корпус механизма подачи Zota Twist Plus 15-50 кВт (1шнек)</v>
          </cell>
          <cell r="D962" t="str">
            <v>ZT4991100038</v>
          </cell>
        </row>
        <row r="963">
          <cell r="A963">
            <v>61112</v>
          </cell>
          <cell r="B963" t="str">
            <v>ZT4991100039</v>
          </cell>
          <cell r="C963" t="str">
            <v>Шнек механизма подачи Twist Plus 20 кВт</v>
          </cell>
          <cell r="D963" t="str">
            <v>ZT4991100039</v>
          </cell>
        </row>
        <row r="964">
          <cell r="A964">
            <v>61257</v>
          </cell>
          <cell r="B964" t="str">
            <v>ZT4991100040</v>
          </cell>
          <cell r="C964" t="str">
            <v>Шнек механизма подачи Twist Plus 32 кВт</v>
          </cell>
          <cell r="D964" t="str">
            <v>ZT4991100040</v>
          </cell>
        </row>
        <row r="965">
          <cell r="A965">
            <v>57131</v>
          </cell>
          <cell r="B965" t="str">
            <v>ZT4991100041</v>
          </cell>
          <cell r="C965" t="str">
            <v>Жгут подключения мотор-редуктора Twist; Twist Plus 15-50/ Pellet Black; Stahanov Black 16-135</v>
          </cell>
          <cell r="D965" t="str">
            <v>ZT4991100041</v>
          </cell>
        </row>
        <row r="966">
          <cell r="A966">
            <v>55635</v>
          </cell>
          <cell r="B966" t="str">
            <v>ZT4991100042</v>
          </cell>
          <cell r="C966" t="str">
            <v>Шнек механизма подачи Twist (Optima 2.0) 25-50</v>
          </cell>
          <cell r="D966">
            <v>4640207921577</v>
          </cell>
        </row>
        <row r="967">
          <cell r="A967">
            <v>70312</v>
          </cell>
          <cell r="B967" t="str">
            <v>ZT4991100043</v>
          </cell>
          <cell r="C967" t="str">
            <v>ТЭН автоподжига Twist Plus (с разъемом)</v>
          </cell>
          <cell r="D967">
            <v>4640207921775</v>
          </cell>
        </row>
        <row r="968">
          <cell r="A968">
            <v>67017</v>
          </cell>
          <cell r="B968" t="str">
            <v>TC4991121015</v>
          </cell>
          <cell r="C968" t="str">
            <v>Котел автоматический Zota Cuba_Чистый воздух 15 кВт</v>
          </cell>
          <cell r="D968">
            <v>4640207912209</v>
          </cell>
        </row>
        <row r="969">
          <cell r="A969">
            <v>67025</v>
          </cell>
          <cell r="B969" t="str">
            <v>TC4991121020</v>
          </cell>
          <cell r="C969" t="str">
            <v>Котел автоматический Zota Cuba_Чистый воздух 20 кВт</v>
          </cell>
          <cell r="D969">
            <v>4640207912216</v>
          </cell>
        </row>
        <row r="970">
          <cell r="A970">
            <v>67028</v>
          </cell>
          <cell r="B970" t="str">
            <v>TC4991121025</v>
          </cell>
          <cell r="C970" t="str">
            <v>Котел автоматический Zota Cuba_Чистый воздух 25 кВт</v>
          </cell>
          <cell r="D970">
            <v>4640207912223</v>
          </cell>
        </row>
        <row r="971">
          <cell r="A971">
            <v>85960</v>
          </cell>
          <cell r="B971" t="str">
            <v>TC4991121050</v>
          </cell>
          <cell r="C971" t="str">
            <v>Котел автоматический Zota Cuba_Чистый воздух 50 кВт</v>
          </cell>
          <cell r="D971">
            <v>4640207923106</v>
          </cell>
        </row>
        <row r="972">
          <cell r="A972">
            <v>68164</v>
          </cell>
          <cell r="B972" t="str">
            <v>TC4991120115</v>
          </cell>
          <cell r="C972" t="str">
            <v>Котел автоматический ZOTA «Twist»/«Cuba» 15/20 кВт</v>
          </cell>
          <cell r="D972">
            <v>4640207913824</v>
          </cell>
        </row>
        <row r="973">
          <cell r="A973">
            <v>68194</v>
          </cell>
          <cell r="B973" t="str">
            <v>TC4991120125</v>
          </cell>
          <cell r="C973" t="str">
            <v>Котел автоматический ZOTA «Twist»/«Cuba» 25/32 кВт</v>
          </cell>
          <cell r="D973">
            <v>4640207913848</v>
          </cell>
        </row>
        <row r="974">
          <cell r="A974">
            <v>57088</v>
          </cell>
          <cell r="B974" t="str">
            <v>TC4991120015</v>
          </cell>
          <cell r="C974" t="str">
            <v>Котел автоматический ZOTA "Twist Plus"/"Cuba" 15 кВт</v>
          </cell>
          <cell r="D974">
            <v>4650242937488</v>
          </cell>
        </row>
        <row r="975">
          <cell r="A975">
            <v>57089</v>
          </cell>
          <cell r="B975" t="str">
            <v>TC4991120020</v>
          </cell>
          <cell r="C975" t="str">
            <v>Котел автоматический ZOTA "Twist Plus"/"Cuba" 20 кВт</v>
          </cell>
          <cell r="D975">
            <v>4650242937495</v>
          </cell>
        </row>
        <row r="976">
          <cell r="A976">
            <v>57090</v>
          </cell>
          <cell r="B976" t="str">
            <v>TC4991120025</v>
          </cell>
          <cell r="C976" t="str">
            <v>Котел автоматический ZOTA "Twist Plus"/"Cuba" 25 кВт</v>
          </cell>
          <cell r="D976">
            <v>4650242937501</v>
          </cell>
        </row>
        <row r="977">
          <cell r="A977">
            <v>57091</v>
          </cell>
          <cell r="B977" t="str">
            <v>TC4991120032</v>
          </cell>
          <cell r="C977" t="str">
            <v>Котел автоматический ZOTA "Twist Plus"/"Cuba" 32 кВт</v>
          </cell>
          <cell r="D977">
            <v>4650242937518</v>
          </cell>
        </row>
        <row r="978">
          <cell r="A978">
            <v>57433</v>
          </cell>
          <cell r="B978" t="str">
            <v>TC4991120040</v>
          </cell>
          <cell r="C978" t="str">
            <v>Котел автоматический ZOTA "Twist Plus"/"Cuba" 40 кВт</v>
          </cell>
          <cell r="D978">
            <v>4640207900015</v>
          </cell>
        </row>
        <row r="979">
          <cell r="A979">
            <v>57434</v>
          </cell>
          <cell r="B979" t="str">
            <v>TC4991120050</v>
          </cell>
          <cell r="C979" t="str">
            <v>Котел автоматический ZOTA "Twist Plus"/"Cuba" 50 кВт</v>
          </cell>
          <cell r="D979">
            <v>4640207900022</v>
          </cell>
        </row>
        <row r="980">
          <cell r="A980">
            <v>60149</v>
          </cell>
          <cell r="B980" t="str">
            <v>TC4991120060</v>
          </cell>
          <cell r="C980" t="str">
            <v>Котел автоматический ZOTA "Twist"/"Cuba" 60 кВт</v>
          </cell>
          <cell r="D980">
            <v>4640207905775</v>
          </cell>
        </row>
        <row r="981">
          <cell r="A981">
            <v>61442</v>
          </cell>
          <cell r="B981" t="str">
            <v>TC4991120080</v>
          </cell>
          <cell r="C981" t="str">
            <v>Котел автоматический ZOTA "Twist"/"Cuba" 80 кВт</v>
          </cell>
          <cell r="D981">
            <v>4640207906970</v>
          </cell>
        </row>
        <row r="982">
          <cell r="A982">
            <v>60821</v>
          </cell>
          <cell r="B982" t="str">
            <v>TC4991120100</v>
          </cell>
          <cell r="C982" t="str">
            <v>Котел автоматический ZOTA "Twist"/"Cuba" 100 кВт</v>
          </cell>
          <cell r="D982">
            <v>4640207906987</v>
          </cell>
        </row>
        <row r="983">
          <cell r="A983">
            <v>62853</v>
          </cell>
          <cell r="B983" t="str">
            <v>TC4991120130</v>
          </cell>
          <cell r="C983" t="str">
            <v>Котел автоматический ZOTA "Twist"/"Cuba" 130 кВт</v>
          </cell>
          <cell r="D983">
            <v>4640207906994</v>
          </cell>
        </row>
        <row r="984">
          <cell r="A984">
            <v>55570</v>
          </cell>
          <cell r="B984" t="str">
            <v>TC4991100001</v>
          </cell>
          <cell r="C984" t="str">
            <v>Ящик зольный Twist / Cuba 25; 32</v>
          </cell>
          <cell r="D984">
            <v>4640207903344</v>
          </cell>
        </row>
        <row r="985">
          <cell r="A985">
            <v>53018</v>
          </cell>
          <cell r="B985" t="str">
            <v>TC4991100002</v>
          </cell>
          <cell r="C985" t="str">
            <v>Заглушка горелки Twist (Optima 2.0)/Cuba 15-32</v>
          </cell>
          <cell r="D985">
            <v>4640207906833</v>
          </cell>
        </row>
        <row r="986">
          <cell r="A986">
            <v>53020</v>
          </cell>
          <cell r="B986" t="str">
            <v>TC4991100003</v>
          </cell>
          <cell r="C986" t="str">
            <v>Кожух заглушки горелки Twist (Optima 2.0)/Cuba 15-32</v>
          </cell>
          <cell r="D986">
            <v>4640207910519</v>
          </cell>
        </row>
        <row r="987">
          <cell r="A987">
            <v>55639</v>
          </cell>
          <cell r="B987" t="str">
            <v>TC4991100004</v>
          </cell>
          <cell r="C987" t="str">
            <v>Опора механизма в сборе Twist (Optima 2.0)/Cuba 15-50</v>
          </cell>
          <cell r="D987">
            <v>4640207910915</v>
          </cell>
        </row>
        <row r="988">
          <cell r="A988">
            <v>57731</v>
          </cell>
          <cell r="B988" t="str">
            <v>TC4991100005</v>
          </cell>
          <cell r="C988" t="str">
            <v>Ящик зольный Twist (Optima 2.0)/Cuba 40; 50</v>
          </cell>
          <cell r="D988">
            <v>4640207911264</v>
          </cell>
        </row>
        <row r="989">
          <cell r="A989">
            <v>60825</v>
          </cell>
          <cell r="B989" t="str">
            <v>TC4991100006</v>
          </cell>
          <cell r="C989" t="str">
            <v>Корпус ZOTA Twist/Cuba 100 кВт</v>
          </cell>
          <cell r="D989" t="str">
            <v>TC4991100006</v>
          </cell>
        </row>
        <row r="990">
          <cell r="A990">
            <v>62863</v>
          </cell>
          <cell r="B990" t="str">
            <v>TC4991100007</v>
          </cell>
          <cell r="C990" t="str">
            <v>Корпус ZOTA Twist/Cuba 130 кВт</v>
          </cell>
          <cell r="D990" t="str">
            <v>TC4991100007</v>
          </cell>
        </row>
        <row r="991">
          <cell r="A991">
            <v>57073</v>
          </cell>
          <cell r="B991" t="str">
            <v>TC4991100008</v>
          </cell>
          <cell r="C991" t="str">
            <v>Корпус ZOTA Twist/Cuba 15 кВт</v>
          </cell>
          <cell r="D991" t="str">
            <v>TC4991100008</v>
          </cell>
        </row>
        <row r="992">
          <cell r="A992">
            <v>57078</v>
          </cell>
          <cell r="B992" t="str">
            <v>TC4991100009</v>
          </cell>
          <cell r="C992" t="str">
            <v>Корпус ZOTA Twist/Cuba 20 кВт</v>
          </cell>
          <cell r="D992" t="str">
            <v>TC4991100009</v>
          </cell>
        </row>
        <row r="993">
          <cell r="A993">
            <v>57079</v>
          </cell>
          <cell r="B993" t="str">
            <v>TC4991100010</v>
          </cell>
          <cell r="C993" t="str">
            <v>Корпус ZOTA Twist/Cuba 25 кВт</v>
          </cell>
          <cell r="D993" t="str">
            <v>TC4991100010</v>
          </cell>
        </row>
        <row r="994">
          <cell r="A994">
            <v>57080</v>
          </cell>
          <cell r="B994" t="str">
            <v>TC4991100011</v>
          </cell>
          <cell r="C994" t="str">
            <v>Корпус ZOTA Twist/Cuba 25-32 кВт</v>
          </cell>
          <cell r="D994" t="str">
            <v>TC4991100011</v>
          </cell>
        </row>
        <row r="995">
          <cell r="A995">
            <v>57723</v>
          </cell>
          <cell r="B995" t="str">
            <v>TC4991100012</v>
          </cell>
          <cell r="C995" t="str">
            <v>Корпус ZOTA Twist Plus/Cuba 40 кВт</v>
          </cell>
          <cell r="D995" t="str">
            <v>TC4991100012</v>
          </cell>
        </row>
        <row r="996">
          <cell r="A996">
            <v>57724</v>
          </cell>
          <cell r="B996" t="str">
            <v>TC4991100013</v>
          </cell>
          <cell r="C996" t="str">
            <v>Корпус ZOTA Twist Plus/Cuba 50 кВт</v>
          </cell>
          <cell r="D996" t="str">
            <v>TC4991100013</v>
          </cell>
        </row>
        <row r="997">
          <cell r="A997">
            <v>60198</v>
          </cell>
          <cell r="B997" t="str">
            <v>TC4991100014</v>
          </cell>
          <cell r="C997" t="str">
            <v>Корпус ZOTA Twist/Cuba 60 кВт</v>
          </cell>
          <cell r="D997" t="str">
            <v>TC4991100014</v>
          </cell>
        </row>
        <row r="998">
          <cell r="A998">
            <v>61448</v>
          </cell>
          <cell r="B998" t="str">
            <v>TC4991100015</v>
          </cell>
          <cell r="C998" t="str">
            <v>Корпус ZOTA Twist/Cuba 80 кВт</v>
          </cell>
          <cell r="D998" t="str">
            <v>TC4991100015</v>
          </cell>
        </row>
        <row r="999">
          <cell r="A999">
            <v>68170</v>
          </cell>
          <cell r="B999" t="str">
            <v>TC4991100016</v>
          </cell>
          <cell r="C999" t="str">
            <v>Корпус ZOTA Twist Plus/Cuba 15/20 кВт</v>
          </cell>
          <cell r="D999" t="str">
            <v>TC4991100016</v>
          </cell>
        </row>
        <row r="1000">
          <cell r="A1000">
            <v>68197</v>
          </cell>
          <cell r="B1000" t="str">
            <v>TC4991100017</v>
          </cell>
          <cell r="C1000" t="str">
            <v>Корпус ZOTA Twist Plus/Cuba 25/32 кВт</v>
          </cell>
          <cell r="D1000" t="str">
            <v>TC4991100017</v>
          </cell>
        </row>
        <row r="1001">
          <cell r="A1001">
            <v>53017</v>
          </cell>
          <cell r="B1001" t="str">
            <v>TC4991100018</v>
          </cell>
          <cell r="C1001" t="str">
            <v>Кожух дверцы прочистной Twist (Optima 2.0)/Cuba 15; 20</v>
          </cell>
          <cell r="D1001">
            <v>4640207916542</v>
          </cell>
        </row>
        <row r="1002">
          <cell r="A1002">
            <v>62317</v>
          </cell>
          <cell r="B1002" t="str">
            <v>TC4991100019</v>
          </cell>
          <cell r="C1002" t="str">
            <v>Накладка верхняя кожуха Twist (Optima 2.0)/Cuba 15; 20</v>
          </cell>
          <cell r="D1002">
            <v>4640207916702</v>
          </cell>
        </row>
        <row r="1003">
          <cell r="A1003">
            <v>70985</v>
          </cell>
          <cell r="B1003" t="str">
            <v>TC4991100020</v>
          </cell>
          <cell r="C1003" t="str">
            <v>Кожух боковой правый Twist Plus/Cuba 15; 20 кВт</v>
          </cell>
          <cell r="D1003" t="str">
            <v>TC4991100020</v>
          </cell>
        </row>
        <row r="1004">
          <cell r="A1004">
            <v>70999</v>
          </cell>
          <cell r="B1004" t="str">
            <v>TC4991100021</v>
          </cell>
          <cell r="C1004" t="str">
            <v>Кожух боковой правый Twist Plus/Cuba 25; 32 кВт</v>
          </cell>
          <cell r="D1004" t="str">
            <v>TC4991100021</v>
          </cell>
        </row>
        <row r="1005">
          <cell r="A1005">
            <v>71004</v>
          </cell>
          <cell r="B1005" t="str">
            <v>TC4991100022</v>
          </cell>
          <cell r="C1005" t="str">
            <v>Кожух боковой правый Twist Plus/Cuba 40; 50 кВт</v>
          </cell>
          <cell r="D1005">
            <v>4640207920174</v>
          </cell>
        </row>
        <row r="1006">
          <cell r="A1006">
            <v>70984</v>
          </cell>
          <cell r="B1006" t="str">
            <v>TC4991100023</v>
          </cell>
          <cell r="C1006" t="str">
            <v>Кожух боковой левый Twist Plus/Cuba 15; 20 кВт</v>
          </cell>
          <cell r="D1006" t="str">
            <v>TC4991100023</v>
          </cell>
        </row>
        <row r="1007">
          <cell r="A1007">
            <v>70998</v>
          </cell>
          <cell r="B1007" t="str">
            <v>TC4991100024</v>
          </cell>
          <cell r="C1007" t="str">
            <v>Кожух боковой левый Twist Plus/Cuba 25; 32 кВт</v>
          </cell>
          <cell r="D1007" t="str">
            <v>TC4991100024</v>
          </cell>
        </row>
        <row r="1008">
          <cell r="A1008">
            <v>71003</v>
          </cell>
          <cell r="B1008" t="str">
            <v>TC4991100025</v>
          </cell>
          <cell r="C1008" t="str">
            <v>Кожух боковой левый Twist Plus/Cuba 40; 50 кВт</v>
          </cell>
          <cell r="D1008">
            <v>4640207920167</v>
          </cell>
        </row>
        <row r="1009">
          <cell r="A1009">
            <v>70986</v>
          </cell>
          <cell r="B1009" t="str">
            <v>TC4991100026</v>
          </cell>
          <cell r="C1009" t="str">
            <v>Кожух верхний Twist Plus/Cuba 15; 20 кВт</v>
          </cell>
          <cell r="D1009">
            <v>4640207919536</v>
          </cell>
        </row>
        <row r="1010">
          <cell r="A1010">
            <v>71000</v>
          </cell>
          <cell r="B1010" t="str">
            <v>TC4991100027</v>
          </cell>
          <cell r="C1010" t="str">
            <v>Кожух верхний Twist Plus/Cuba 25; 32 кВт</v>
          </cell>
          <cell r="D1010">
            <v>4640207920297</v>
          </cell>
        </row>
        <row r="1011">
          <cell r="A1011">
            <v>71005</v>
          </cell>
          <cell r="B1011" t="str">
            <v>TC4991100028</v>
          </cell>
          <cell r="C1011" t="str">
            <v>Кожух верхний Twist Plus/Cuba 40; 50 кВт</v>
          </cell>
          <cell r="D1011">
            <v>4640207920181</v>
          </cell>
        </row>
        <row r="1012">
          <cell r="A1012">
            <v>70990</v>
          </cell>
          <cell r="B1012" t="str">
            <v>TC4991100029</v>
          </cell>
          <cell r="C1012" t="str">
            <v>Кожух задний Twist Plus/Cuba 15; 20 кВт</v>
          </cell>
          <cell r="D1012" t="str">
            <v>TC4991100029</v>
          </cell>
        </row>
        <row r="1013">
          <cell r="A1013">
            <v>71001</v>
          </cell>
          <cell r="B1013" t="str">
            <v>TC4991100030</v>
          </cell>
          <cell r="C1013" t="str">
            <v>Кожух задний Twist Plus/Cuba 25; 32 кВт</v>
          </cell>
          <cell r="D1013" t="str">
            <v>TC4991100030</v>
          </cell>
        </row>
        <row r="1014">
          <cell r="A1014">
            <v>71006</v>
          </cell>
          <cell r="B1014" t="str">
            <v>TC4991100031</v>
          </cell>
          <cell r="C1014" t="str">
            <v>Кожух задний Twist Plus/Cuba 40; 50 кВт</v>
          </cell>
          <cell r="D1014">
            <v>4640207920228</v>
          </cell>
        </row>
        <row r="1015">
          <cell r="A1015">
            <v>57217</v>
          </cell>
          <cell r="B1015" t="str">
            <v>TC4991100032</v>
          </cell>
          <cell r="C1015" t="str">
            <v>Накладка верхняя кожуха Twist (Optima 2.0)/Cuba 25-60</v>
          </cell>
          <cell r="D1015">
            <v>4640207920563</v>
          </cell>
        </row>
        <row r="1016">
          <cell r="A1016">
            <v>70991</v>
          </cell>
          <cell r="B1016" t="str">
            <v>TC4991100033</v>
          </cell>
          <cell r="C1016" t="str">
            <v>Кожух декоративный Twist Plus/Cuba 15; 20 кВт</v>
          </cell>
          <cell r="D1016" t="str">
            <v>TC4991100033</v>
          </cell>
        </row>
        <row r="1017">
          <cell r="A1017">
            <v>70997</v>
          </cell>
          <cell r="B1017" t="str">
            <v>TC4991100034</v>
          </cell>
          <cell r="C1017" t="str">
            <v>Кожух декоративный Twist Plus/Cuba 25; 32кВт</v>
          </cell>
          <cell r="D1017" t="str">
            <v>TC4991100034</v>
          </cell>
        </row>
        <row r="1018">
          <cell r="A1018">
            <v>53011</v>
          </cell>
          <cell r="B1018" t="str">
            <v>TC4991100035</v>
          </cell>
          <cell r="C1018" t="str">
            <v>Дверца прочистная Twist (Optima 2.0)/Cuba 15; 20</v>
          </cell>
          <cell r="D1018" t="str">
            <v>TC4991100035</v>
          </cell>
        </row>
        <row r="1019">
          <cell r="A1019">
            <v>55566</v>
          </cell>
          <cell r="B1019" t="str">
            <v>TC4991100036</v>
          </cell>
          <cell r="C1019" t="str">
            <v>Дверца прочистная Twist (Optima 2.0)/Cuba 25-60</v>
          </cell>
          <cell r="D1019">
            <v>4640207920242</v>
          </cell>
        </row>
        <row r="1020">
          <cell r="A1020">
            <v>53009</v>
          </cell>
          <cell r="B1020" t="str">
            <v>TC4991100037</v>
          </cell>
          <cell r="C1020" t="str">
            <v>Дверца загрузочная Twist (Optima 2.0)/Cuba 15; 20</v>
          </cell>
          <cell r="D1020" t="str">
            <v>TC4991100037</v>
          </cell>
        </row>
        <row r="1021">
          <cell r="A1021">
            <v>55568</v>
          </cell>
          <cell r="B1021" t="str">
            <v>TC4991100038</v>
          </cell>
          <cell r="C1021" t="str">
            <v xml:space="preserve">Дверца загрузочная Twist (Optima 2.0)/Cuba 25; 32 </v>
          </cell>
          <cell r="D1021" t="str">
            <v>TC4991100038</v>
          </cell>
        </row>
        <row r="1022">
          <cell r="A1022">
            <v>57725</v>
          </cell>
          <cell r="B1022" t="str">
            <v>TC4991100039</v>
          </cell>
          <cell r="C1022" t="str">
            <v>Дверца загрузочная Twist (Optima 2.0)/Cuba 40-60</v>
          </cell>
          <cell r="D1022" t="str">
            <v>TC4991100039</v>
          </cell>
        </row>
        <row r="1023">
          <cell r="A1023">
            <v>53010</v>
          </cell>
          <cell r="B1023" t="str">
            <v>TC4991100040</v>
          </cell>
          <cell r="C1023" t="str">
            <v>Дверца зольная Twist (Optima 2.0)/Cuba 15; 20</v>
          </cell>
          <cell r="D1023" t="str">
            <v>TC4991100040</v>
          </cell>
        </row>
        <row r="1024">
          <cell r="A1024">
            <v>55569</v>
          </cell>
          <cell r="B1024" t="str">
            <v>TC4991100041</v>
          </cell>
          <cell r="C1024" t="str">
            <v>Дверца зольная Twist (Optima 2.0)/Cuba 25-60</v>
          </cell>
          <cell r="D1024" t="str">
            <v>TC4991100041</v>
          </cell>
        </row>
        <row r="1025">
          <cell r="A1025">
            <v>57728</v>
          </cell>
          <cell r="B1025" t="str">
            <v>TC4991100042</v>
          </cell>
          <cell r="C1025" t="str">
            <v>Заглушка горелки Twist (Optima 2.0)/Cuba 40-60</v>
          </cell>
          <cell r="D1025" t="str">
            <v>TC4991100042</v>
          </cell>
        </row>
        <row r="1026">
          <cell r="A1026">
            <v>53014</v>
          </cell>
          <cell r="B1026" t="str">
            <v>TC4991100043</v>
          </cell>
          <cell r="C1026" t="str">
            <v>Основание дверцы прочистной Twist (Optima 2.0)/Cuba 15; 20</v>
          </cell>
          <cell r="D1026" t="str">
            <v>TC4991100043</v>
          </cell>
        </row>
        <row r="1027">
          <cell r="A1027">
            <v>55583</v>
          </cell>
          <cell r="B1027" t="str">
            <v>TC4991100044</v>
          </cell>
          <cell r="C1027" t="str">
            <v>Основание дверцы прочистной/загрузочной Twist (Optima 2.0)/Cuba 25-60</v>
          </cell>
          <cell r="D1027" t="str">
            <v>TC4991100044</v>
          </cell>
        </row>
        <row r="1028">
          <cell r="A1028">
            <v>71021</v>
          </cell>
          <cell r="B1028" t="str">
            <v>TC4991100045</v>
          </cell>
          <cell r="C1028" t="str">
            <v>Экран дверцы прочистной Twist Plus/Cuba 15; 20 кВт</v>
          </cell>
          <cell r="D1028" t="str">
            <v>TC4991100045</v>
          </cell>
        </row>
        <row r="1029">
          <cell r="A1029">
            <v>71020</v>
          </cell>
          <cell r="B1029" t="str">
            <v>TC4991100046</v>
          </cell>
          <cell r="C1029" t="str">
            <v>Экран дверцы прочистной Twist Plus/Cuba 25-50 кВт</v>
          </cell>
          <cell r="D1029" t="str">
            <v>TC4991100046</v>
          </cell>
        </row>
        <row r="1030">
          <cell r="A1030">
            <v>55589</v>
          </cell>
          <cell r="B1030" t="str">
            <v>TC4991100047</v>
          </cell>
          <cell r="C1030" t="str">
            <v>Кожух дверцы прочистной Twist (Optima 2.0)/Cuba 25-60</v>
          </cell>
          <cell r="D1030">
            <v>4640207920198</v>
          </cell>
        </row>
        <row r="1031">
          <cell r="A1031">
            <v>53012</v>
          </cell>
          <cell r="B1031" t="str">
            <v>TC4991100048</v>
          </cell>
          <cell r="C1031" t="str">
            <v>Основание дверцы загрузочной Twist (Optima 2.0)/Cuba 15; 20</v>
          </cell>
          <cell r="D1031" t="str">
            <v>TC4991100048</v>
          </cell>
        </row>
        <row r="1032">
          <cell r="A1032">
            <v>55591</v>
          </cell>
          <cell r="B1032" t="str">
            <v>TC4991100049</v>
          </cell>
          <cell r="C1032" t="str">
            <v>Основание дверцы загрузочной Twist (Optima 2.0)/Cuba 25; 32</v>
          </cell>
          <cell r="D1032" t="str">
            <v>TC4991100049</v>
          </cell>
        </row>
        <row r="1033">
          <cell r="A1033">
            <v>71018</v>
          </cell>
          <cell r="B1033" t="str">
            <v>TC4991100051</v>
          </cell>
          <cell r="C1033" t="str">
            <v>Экран дверцы загрузочной Twist Plus/Cuba 15; 20 кВт</v>
          </cell>
          <cell r="D1033" t="str">
            <v>TC4991100051</v>
          </cell>
        </row>
        <row r="1034">
          <cell r="A1034">
            <v>71019</v>
          </cell>
          <cell r="B1034" t="str">
            <v>TC4991100052</v>
          </cell>
          <cell r="C1034" t="str">
            <v>Экран дверцы загрузочной Twist Plus/Cuba 25; 32 кВт</v>
          </cell>
          <cell r="D1034" t="str">
            <v>TC4991100052</v>
          </cell>
        </row>
        <row r="1035">
          <cell r="A1035">
            <v>71022</v>
          </cell>
          <cell r="B1035" t="str">
            <v>TC4991100053</v>
          </cell>
          <cell r="C1035" t="str">
            <v>Экран дверцы загрузочной Twist Plus/Cuba 40; 50 кВт</v>
          </cell>
          <cell r="D1035" t="str">
            <v>TC4991100053</v>
          </cell>
        </row>
        <row r="1036">
          <cell r="A1036">
            <v>53015</v>
          </cell>
          <cell r="B1036" t="str">
            <v>TC4991100054</v>
          </cell>
          <cell r="C1036" t="str">
            <v>Кожух дверцы загрузочной Twist (Optima 2.0)/Cuba 15; 20</v>
          </cell>
          <cell r="D1036" t="str">
            <v>TC4991100054</v>
          </cell>
        </row>
        <row r="1037">
          <cell r="A1037">
            <v>55592</v>
          </cell>
          <cell r="B1037" t="str">
            <v>TC4991100055</v>
          </cell>
          <cell r="C1037" t="str">
            <v>Кожух дверцы загрузочной Twist (Optima 2.0)/Cuba 25; 32</v>
          </cell>
          <cell r="D1037" t="str">
            <v>TC4991100055</v>
          </cell>
        </row>
        <row r="1038">
          <cell r="A1038">
            <v>57726</v>
          </cell>
          <cell r="B1038" t="str">
            <v>TC4991100056</v>
          </cell>
          <cell r="C1038" t="str">
            <v>Кожух дверцы загрузочной Twist (Optima 2.0)/Cuba 40-60</v>
          </cell>
          <cell r="D1038">
            <v>4640207920204</v>
          </cell>
        </row>
        <row r="1039">
          <cell r="A1039">
            <v>53013</v>
          </cell>
          <cell r="B1039" t="str">
            <v>TC4991100057</v>
          </cell>
          <cell r="C1039" t="str">
            <v>Основание дверцы зольной Twist (Optima 2.0)/Cuba 15; 20</v>
          </cell>
          <cell r="D1039" t="str">
            <v>TC4991100057</v>
          </cell>
        </row>
        <row r="1040">
          <cell r="A1040">
            <v>55594</v>
          </cell>
          <cell r="B1040" t="str">
            <v>TC4991100058</v>
          </cell>
          <cell r="C1040" t="str">
            <v>Основание дверцы зольной Twist (Optima 2.0)/Cuba 25-60</v>
          </cell>
          <cell r="D1040" t="str">
            <v>TC4991100058</v>
          </cell>
        </row>
        <row r="1041">
          <cell r="A1041">
            <v>71030</v>
          </cell>
          <cell r="B1041" t="str">
            <v>TC4991100059</v>
          </cell>
          <cell r="C1041" t="str">
            <v>Экран дверцы зольной Twist Plus/Cuba 15; 20 кВт</v>
          </cell>
          <cell r="D1041" t="str">
            <v>TC4991100059</v>
          </cell>
        </row>
        <row r="1042">
          <cell r="A1042">
            <v>71031</v>
          </cell>
          <cell r="B1042" t="str">
            <v>TC4991100060</v>
          </cell>
          <cell r="C1042" t="str">
            <v>Экран дверцы зольной Twist Plus/Cuba 25-50 кВт</v>
          </cell>
          <cell r="D1042" t="str">
            <v>TC4991100060</v>
          </cell>
        </row>
        <row r="1043">
          <cell r="A1043">
            <v>53016</v>
          </cell>
          <cell r="B1043" t="str">
            <v>TC4991100061</v>
          </cell>
          <cell r="C1043" t="str">
            <v>Кожух дверцы зольной Twist (Optima 2.0)/Cuba 15; 20</v>
          </cell>
          <cell r="D1043" t="str">
            <v>TC4991100061</v>
          </cell>
        </row>
        <row r="1044">
          <cell r="A1044">
            <v>55595</v>
          </cell>
          <cell r="B1044" t="str">
            <v>TC4991100062</v>
          </cell>
          <cell r="C1044" t="str">
            <v>Кожух дверцы зольной Twist (Optima 2.0)/Cuba 25-60</v>
          </cell>
          <cell r="D1044">
            <v>4640207920211</v>
          </cell>
        </row>
        <row r="1045">
          <cell r="A1045">
            <v>53022</v>
          </cell>
          <cell r="B1045" t="str">
            <v>TC4991100063</v>
          </cell>
          <cell r="C1045" t="str">
            <v>Корпус бункера Zota Twist (Optima 2.0)/Cuba 270 л</v>
          </cell>
          <cell r="D1045" t="str">
            <v>TC4991100063</v>
          </cell>
        </row>
        <row r="1046">
          <cell r="A1046">
            <v>55600</v>
          </cell>
          <cell r="B1046" t="str">
            <v>TC4991100064</v>
          </cell>
          <cell r="C1046" t="str">
            <v>Корпус бункера Zota Twist (Optima 2.0)/Cuba 360 л</v>
          </cell>
          <cell r="D1046" t="str">
            <v>TC4991100064</v>
          </cell>
        </row>
        <row r="1047">
          <cell r="A1047">
            <v>57755</v>
          </cell>
          <cell r="B1047" t="str">
            <v>TC4991100065</v>
          </cell>
          <cell r="C1047" t="str">
            <v>Корпус бункера Zota Twist (Optima 2.0)/Cuba 555 л</v>
          </cell>
          <cell r="D1047" t="str">
            <v>TC4991100065</v>
          </cell>
        </row>
        <row r="1048">
          <cell r="A1048">
            <v>71048</v>
          </cell>
          <cell r="B1048" t="str">
            <v>TC4991100066</v>
          </cell>
          <cell r="C1048" t="str">
            <v>Прокладка люка бункера Zota Twist (Optima 2.0)/Cuba</v>
          </cell>
          <cell r="D1048">
            <v>4640207923373</v>
          </cell>
        </row>
        <row r="1049">
          <cell r="A1049">
            <v>71109</v>
          </cell>
          <cell r="B1049" t="str">
            <v>TC4991100067</v>
          </cell>
          <cell r="C1049" t="str">
            <v>Крышка люка бункера Zota Twist (Optima 2.0)/Cuba</v>
          </cell>
          <cell r="D1049" t="str">
            <v>TC4991100067</v>
          </cell>
        </row>
        <row r="1050">
          <cell r="A1050">
            <v>71049</v>
          </cell>
          <cell r="B1050" t="str">
            <v>TC4991100068</v>
          </cell>
          <cell r="C1050" t="str">
            <v>Крышка бункера Zota Twist (Optima 2.0)/Cuba 270 л</v>
          </cell>
          <cell r="D1050" t="str">
            <v>TC4991100068</v>
          </cell>
        </row>
        <row r="1051">
          <cell r="A1051">
            <v>71050</v>
          </cell>
          <cell r="B1051" t="str">
            <v>TC4991100069</v>
          </cell>
          <cell r="C1051" t="str">
            <v>Крышка бункера Zota Twist (Optima 2.0)/Cuba 360 л</v>
          </cell>
          <cell r="D1051" t="str">
            <v>TC4991100069</v>
          </cell>
        </row>
        <row r="1052">
          <cell r="A1052">
            <v>71051</v>
          </cell>
          <cell r="B1052" t="str">
            <v>TC4991100070</v>
          </cell>
          <cell r="C1052" t="str">
            <v>Крышка бункера передняя Zota Twist (Optima 2.0)/Cuba 555/700 л</v>
          </cell>
          <cell r="D1052" t="str">
            <v>TC4991100070</v>
          </cell>
        </row>
        <row r="1053">
          <cell r="A1053">
            <v>71052</v>
          </cell>
          <cell r="B1053" t="str">
            <v>TC4991100071</v>
          </cell>
          <cell r="C1053" t="str">
            <v>Крышка бункера задняя Zota Twist (Optima 2.0)/Cuba 555 л</v>
          </cell>
          <cell r="D1053" t="str">
            <v>TC4991100071</v>
          </cell>
        </row>
        <row r="1054">
          <cell r="A1054">
            <v>55607</v>
          </cell>
          <cell r="B1054" t="str">
            <v>TC4991100072</v>
          </cell>
          <cell r="C1054" t="str">
            <v>Шибер вентилятора Twist (Optima 2.0);Twist Plus/Cuba 15-50</v>
          </cell>
          <cell r="D1054" t="str">
            <v>TC4991100072</v>
          </cell>
        </row>
        <row r="1055">
          <cell r="A1055">
            <v>71732</v>
          </cell>
          <cell r="B1055" t="str">
            <v>TC4991100073</v>
          </cell>
          <cell r="C1055" t="str">
            <v>Кожух боковой правый Twist Plus/Cuba 60 кВт</v>
          </cell>
          <cell r="D1055" t="str">
            <v>TC4991100073</v>
          </cell>
        </row>
        <row r="1056">
          <cell r="A1056">
            <v>71733</v>
          </cell>
          <cell r="B1056" t="str">
            <v>TC4991100074</v>
          </cell>
          <cell r="C1056" t="str">
            <v>Кожух боковой правый Twist Plus/Cuba 80-130 кВт</v>
          </cell>
          <cell r="D1056" t="str">
            <v>TC4991100074</v>
          </cell>
        </row>
        <row r="1057">
          <cell r="A1057">
            <v>71734</v>
          </cell>
          <cell r="B1057" t="str">
            <v>TC4991100075</v>
          </cell>
          <cell r="C1057" t="str">
            <v>Кожух боковой левый Twist Plus/Cuba 60 кВт</v>
          </cell>
          <cell r="D1057" t="str">
            <v>TC4991100075</v>
          </cell>
        </row>
        <row r="1058">
          <cell r="A1058">
            <v>71735</v>
          </cell>
          <cell r="B1058" t="str">
            <v>TC4991100076</v>
          </cell>
          <cell r="C1058" t="str">
            <v>Кожух боковой левый Twist Plus/Cuba 80-130 кВт</v>
          </cell>
          <cell r="D1058" t="str">
            <v>TC4991100076</v>
          </cell>
        </row>
        <row r="1059">
          <cell r="A1059">
            <v>71736</v>
          </cell>
          <cell r="B1059" t="str">
            <v>TC4991100077</v>
          </cell>
          <cell r="C1059" t="str">
            <v>Кожух верхний Twist Plus/Cuba 60 кВт</v>
          </cell>
          <cell r="D1059" t="str">
            <v>TC4991100077</v>
          </cell>
        </row>
        <row r="1060">
          <cell r="A1060">
            <v>71737</v>
          </cell>
          <cell r="B1060" t="str">
            <v>TC4991100078</v>
          </cell>
          <cell r="C1060" t="str">
            <v>Кожух верхний Twist Plus/Cuba 80-130 кВт</v>
          </cell>
          <cell r="D1060" t="str">
            <v>TC4991100078</v>
          </cell>
        </row>
        <row r="1061">
          <cell r="A1061">
            <v>71738</v>
          </cell>
          <cell r="B1061" t="str">
            <v>TC4991100079</v>
          </cell>
          <cell r="C1061" t="str">
            <v>Кожух задний Twist Plus/Cuba 60 кВт</v>
          </cell>
          <cell r="D1061" t="str">
            <v>TC4991100079</v>
          </cell>
        </row>
        <row r="1062">
          <cell r="A1062">
            <v>71739</v>
          </cell>
          <cell r="B1062" t="str">
            <v>TC4991100080</v>
          </cell>
          <cell r="C1062" t="str">
            <v>Кожух задний Twist Plus/Cuba 80-130 кВт</v>
          </cell>
          <cell r="D1062" t="str">
            <v>TC4991100080</v>
          </cell>
        </row>
        <row r="1063">
          <cell r="A1063">
            <v>67394</v>
          </cell>
          <cell r="B1063" t="str">
            <v>TC4991100081</v>
          </cell>
          <cell r="C1063" t="str">
            <v>Накладка верхняя кожуха Twist (Optima 2.0)/Cuba 80-130</v>
          </cell>
          <cell r="D1063" t="str">
            <v>TC4991100081</v>
          </cell>
        </row>
        <row r="1064">
          <cell r="A1064">
            <v>60851</v>
          </cell>
          <cell r="B1064" t="str">
            <v>TC4991100082</v>
          </cell>
          <cell r="C1064" t="str">
            <v>Дверца прочистная Twist (Optima 2.0)/Cuba 80;100;130</v>
          </cell>
          <cell r="D1064" t="str">
            <v>TC4991100082</v>
          </cell>
        </row>
        <row r="1065">
          <cell r="A1065">
            <v>60848</v>
          </cell>
          <cell r="B1065" t="str">
            <v>TC4991100083</v>
          </cell>
          <cell r="C1065" t="str">
            <v>Дверца загрузочная Twist (Optima 2.0)/Cuba 80;100;130</v>
          </cell>
          <cell r="D1065" t="str">
            <v>TC4991100083</v>
          </cell>
        </row>
        <row r="1066">
          <cell r="A1066">
            <v>60845</v>
          </cell>
          <cell r="B1066" t="str">
            <v>TC4991100084</v>
          </cell>
          <cell r="C1066" t="str">
            <v>Дверца зольная Twist (Optima 2.0)/Cuba 80;100;130</v>
          </cell>
          <cell r="D1066" t="str">
            <v>TC4991100084</v>
          </cell>
        </row>
        <row r="1067">
          <cell r="A1067">
            <v>60834</v>
          </cell>
          <cell r="B1067" t="str">
            <v>TC4991100085</v>
          </cell>
          <cell r="C1067" t="str">
            <v>Заглушка горелки Twist (Optima 2.0)/Cuba 80;100;130</v>
          </cell>
          <cell r="D1067" t="str">
            <v>TC4991100085</v>
          </cell>
        </row>
        <row r="1068">
          <cell r="A1068">
            <v>60203</v>
          </cell>
          <cell r="B1068" t="str">
            <v>TC4991100086</v>
          </cell>
          <cell r="C1068" t="str">
            <v>Ящик зольный  Twist (Optima 2.0)/Cuba 60</v>
          </cell>
          <cell r="D1068" t="str">
            <v>TC4991100086</v>
          </cell>
        </row>
        <row r="1069">
          <cell r="A1069">
            <v>60854</v>
          </cell>
          <cell r="B1069" t="str">
            <v>TC4991100087</v>
          </cell>
          <cell r="C1069" t="str">
            <v>Ящик зольный  Twist (Optima 2.0)/Cuba 80;100;130</v>
          </cell>
          <cell r="D1069" t="str">
            <v>TC4991100087</v>
          </cell>
        </row>
        <row r="1070">
          <cell r="A1070">
            <v>60852</v>
          </cell>
          <cell r="B1070" t="str">
            <v>TC4991100088</v>
          </cell>
          <cell r="C1070" t="str">
            <v>Основание дверцы прочистной Twist (Optima 2.0)/Cuba 80;100;130</v>
          </cell>
          <cell r="D1070" t="str">
            <v>TC4991100088</v>
          </cell>
        </row>
        <row r="1071">
          <cell r="A1071">
            <v>71741</v>
          </cell>
          <cell r="B1071" t="str">
            <v>TC4991100089</v>
          </cell>
          <cell r="C1071" t="str">
            <v>Экран дверцы прочистной Twist Plus/Cuba 80-130 кВт</v>
          </cell>
          <cell r="D1071" t="str">
            <v>TC4991100089</v>
          </cell>
        </row>
        <row r="1072">
          <cell r="A1072">
            <v>60853</v>
          </cell>
          <cell r="B1072" t="str">
            <v>TC4991100090</v>
          </cell>
          <cell r="C1072" t="str">
            <v>Кожух дверцы прочистной Twist (Optima 2.0)/Cuba 80;100;130</v>
          </cell>
          <cell r="D1072" t="str">
            <v>TC4991100090</v>
          </cell>
        </row>
        <row r="1073">
          <cell r="A1073">
            <v>60849</v>
          </cell>
          <cell r="B1073" t="str">
            <v>TC4991100091</v>
          </cell>
          <cell r="C1073" t="str">
            <v>Основание дверцы загрузочной Twist (Optima 2.0)/Cuba 80;100;130</v>
          </cell>
          <cell r="D1073" t="str">
            <v>TC4991100091</v>
          </cell>
        </row>
        <row r="1074">
          <cell r="A1074">
            <v>71742</v>
          </cell>
          <cell r="B1074" t="str">
            <v>TC4991100092</v>
          </cell>
          <cell r="C1074" t="str">
            <v>Экран дверцы загрузочной Twist Plus/Cuba 80-130 кВт</v>
          </cell>
          <cell r="D1074" t="str">
            <v>TC4991100092</v>
          </cell>
        </row>
        <row r="1075">
          <cell r="A1075">
            <v>71745</v>
          </cell>
          <cell r="B1075" t="str">
            <v>TC4991100093</v>
          </cell>
          <cell r="C1075" t="str">
            <v>Экран отражающий дверцы загрузочной Twist Plus/Cuba 80-130 кВт</v>
          </cell>
          <cell r="D1075" t="str">
            <v>TC4991100093</v>
          </cell>
        </row>
        <row r="1076">
          <cell r="A1076">
            <v>60850</v>
          </cell>
          <cell r="B1076" t="str">
            <v>TC4991100094</v>
          </cell>
          <cell r="C1076" t="str">
            <v>Кожух дверцы загрузочной Twist (Optima 2.0)/Cuba 80;100;130</v>
          </cell>
          <cell r="D1076" t="str">
            <v>TC4991100094</v>
          </cell>
        </row>
        <row r="1077">
          <cell r="A1077">
            <v>60846</v>
          </cell>
          <cell r="B1077" t="str">
            <v>TC4991100095</v>
          </cell>
          <cell r="C1077" t="str">
            <v>Основание дверцы зольной Twist (Optima 2.0)/Cuba 80;100;130</v>
          </cell>
          <cell r="D1077" t="str">
            <v>TC4991100095</v>
          </cell>
        </row>
        <row r="1078">
          <cell r="A1078">
            <v>71746</v>
          </cell>
          <cell r="B1078" t="str">
            <v>TC4991100096</v>
          </cell>
          <cell r="C1078" t="str">
            <v>Экран дверцы зольной Twist Plus/Cuba 80-130 кВт</v>
          </cell>
          <cell r="D1078" t="str">
            <v>TC4991100096</v>
          </cell>
        </row>
        <row r="1079">
          <cell r="A1079">
            <v>60847</v>
          </cell>
          <cell r="B1079" t="str">
            <v>TC4991100097</v>
          </cell>
          <cell r="C1079" t="str">
            <v>Кожух дверцы зольной Twist (Optima 2.0)/Cuba 80-130</v>
          </cell>
          <cell r="D1079" t="str">
            <v>TC4991100097</v>
          </cell>
        </row>
        <row r="1080">
          <cell r="A1080">
            <v>61481</v>
          </cell>
          <cell r="B1080" t="str">
            <v>TC4991100098</v>
          </cell>
          <cell r="C1080" t="str">
            <v>Корпус бункера Zota Twist (Optima 2.0)/Cuba 700 л</v>
          </cell>
          <cell r="D1080" t="str">
            <v>TC4991100098</v>
          </cell>
        </row>
        <row r="1081">
          <cell r="A1081">
            <v>71747</v>
          </cell>
          <cell r="B1081" t="str">
            <v>TC4991100099</v>
          </cell>
          <cell r="C1081" t="str">
            <v>Крышка бункера задняя Zota Twist (Optima 2.0)/Cuba 700 л</v>
          </cell>
          <cell r="D1081" t="str">
            <v>TC4991100099</v>
          </cell>
        </row>
        <row r="1082">
          <cell r="A1082">
            <v>71748</v>
          </cell>
          <cell r="B1082" t="str">
            <v>TC4991100100</v>
          </cell>
          <cell r="C1082" t="str">
            <v>Швеллер поперечный бункера Zota Twist (Optima 2.0)/Cuba 700 л</v>
          </cell>
          <cell r="D1082" t="str">
            <v>TC4991100100</v>
          </cell>
        </row>
        <row r="1083">
          <cell r="A1083">
            <v>71750</v>
          </cell>
          <cell r="B1083" t="str">
            <v>TC4991100101</v>
          </cell>
          <cell r="C1083" t="str">
            <v>Ножка бункера в сборе Zota Twist (Optima 2.0)/Cuba 700 л</v>
          </cell>
          <cell r="D1083" t="str">
            <v>TC4991100101</v>
          </cell>
        </row>
        <row r="1084">
          <cell r="A1084">
            <v>61489</v>
          </cell>
          <cell r="B1084" t="str">
            <v>TC4991100102</v>
          </cell>
          <cell r="C1084" t="str">
            <v>Опора механизма в сборе Twist (Optima 2.0)/Cuba 80;100;130</v>
          </cell>
          <cell r="D1084" t="str">
            <v>TC4991100102</v>
          </cell>
        </row>
        <row r="1085">
          <cell r="A1085">
            <v>64298</v>
          </cell>
          <cell r="B1085" t="str">
            <v>ZT4931121015</v>
          </cell>
          <cell r="C1085" t="str">
            <v>Котел автоматический Zota Twist Plus 15 кВт</v>
          </cell>
          <cell r="D1085">
            <v>4640207908417</v>
          </cell>
        </row>
        <row r="1086">
          <cell r="A1086">
            <v>64299</v>
          </cell>
          <cell r="B1086" t="str">
            <v>ZT4931121020</v>
          </cell>
          <cell r="C1086" t="str">
            <v>Котел автоматический Zota Twist Plus 20 кВт</v>
          </cell>
          <cell r="D1086">
            <v>4640207908424</v>
          </cell>
        </row>
        <row r="1087">
          <cell r="A1087">
            <v>64300</v>
          </cell>
          <cell r="B1087" t="str">
            <v>ZT4931121025</v>
          </cell>
          <cell r="C1087" t="str">
            <v>Котел автоматический Zota Twist Plus 25 кВт</v>
          </cell>
          <cell r="D1087">
            <v>4640207908431</v>
          </cell>
        </row>
        <row r="1088">
          <cell r="A1088">
            <v>64301</v>
          </cell>
          <cell r="B1088" t="str">
            <v>ZT4931121032</v>
          </cell>
          <cell r="C1088" t="str">
            <v>Котел автоматический Zota Twist Plus 32 кВт</v>
          </cell>
          <cell r="D1088">
            <v>4640207908448</v>
          </cell>
        </row>
        <row r="1089">
          <cell r="A1089">
            <v>64302</v>
          </cell>
          <cell r="B1089" t="str">
            <v>ZT4931121040</v>
          </cell>
          <cell r="C1089" t="str">
            <v>Котел автоматический Zota Twist Plus 40 кВт</v>
          </cell>
          <cell r="D1089">
            <v>4640207908455</v>
          </cell>
        </row>
        <row r="1090">
          <cell r="A1090">
            <v>64303</v>
          </cell>
          <cell r="B1090" t="str">
            <v>ZT4931121050</v>
          </cell>
          <cell r="C1090" t="str">
            <v>Котел автоматический Zota Twist Plus 50 кВт</v>
          </cell>
          <cell r="D1090">
            <v>4640207908462</v>
          </cell>
        </row>
        <row r="1091">
          <cell r="A1091">
            <v>68014</v>
          </cell>
          <cell r="B1091" t="str">
            <v>SC4931120016</v>
          </cell>
          <cell r="C1091" t="str">
            <v>Котел автоматический Zota Sochi 16 кВт 360л поворотная реторта/автоподжиг</v>
          </cell>
          <cell r="D1091">
            <v>4640207914005</v>
          </cell>
        </row>
        <row r="1092">
          <cell r="A1092">
            <v>68015</v>
          </cell>
          <cell r="B1092" t="str">
            <v>SC4931120021</v>
          </cell>
          <cell r="C1092" t="str">
            <v>Котел автоматический Zota Sochi 21 кВт 360л поворотная реторта/автоподжиг</v>
          </cell>
          <cell r="D1092">
            <v>4640207914012</v>
          </cell>
        </row>
        <row r="1093">
          <cell r="A1093">
            <v>68016</v>
          </cell>
          <cell r="B1093" t="str">
            <v>SC4931120027</v>
          </cell>
          <cell r="C1093" t="str">
            <v>Котел автоматический Zota Sochi 27 кВт 360л поворотная реторта/автоподжиг</v>
          </cell>
          <cell r="D1093">
            <v>4640207914029</v>
          </cell>
        </row>
        <row r="1094">
          <cell r="A1094">
            <v>68017</v>
          </cell>
          <cell r="B1094" t="str">
            <v>SC4931120034</v>
          </cell>
          <cell r="C1094" t="str">
            <v>Котел автоматический Zota Sochi 34 кВт 360л поворотная реторта/автоподжиг</v>
          </cell>
          <cell r="D1094">
            <v>4640207914036</v>
          </cell>
        </row>
        <row r="1095">
          <cell r="A1095">
            <v>68018</v>
          </cell>
          <cell r="B1095" t="str">
            <v>SC4931120042</v>
          </cell>
          <cell r="C1095" t="str">
            <v>Котел автоматический Zota Sochi 42 кВт 555л поворотная реторта/автоподжиг</v>
          </cell>
          <cell r="D1095">
            <v>4640207914043</v>
          </cell>
        </row>
        <row r="1096">
          <cell r="A1096">
            <v>68019</v>
          </cell>
          <cell r="B1096" t="str">
            <v>SC4931120053</v>
          </cell>
          <cell r="C1096" t="str">
            <v>Котел автоматический Zota Sochi 53 кВт 555л поворотная реторта/автоподжиг</v>
          </cell>
          <cell r="D1096">
            <v>4640207914098</v>
          </cell>
        </row>
        <row r="1097">
          <cell r="A1097">
            <v>22308</v>
          </cell>
          <cell r="B1097" t="str">
            <v>AD4931120015</v>
          </cell>
          <cell r="C1097" t="str">
            <v>Адаптер для сжигания пеллет Стаханов 15</v>
          </cell>
          <cell r="D1097">
            <v>4630031604845</v>
          </cell>
        </row>
        <row r="1098">
          <cell r="A1098">
            <v>22309</v>
          </cell>
          <cell r="B1098" t="str">
            <v>AD4931120025</v>
          </cell>
          <cell r="C1098" t="str">
            <v>Адаптер для сжигания пеллет Стаханов 25</v>
          </cell>
          <cell r="D1098">
            <v>4630031604852</v>
          </cell>
        </row>
        <row r="1099">
          <cell r="A1099">
            <v>22310</v>
          </cell>
          <cell r="B1099" t="str">
            <v>AD4931120040</v>
          </cell>
          <cell r="C1099" t="str">
            <v>Адаптер для сжигания пеллет Стаханов 40</v>
          </cell>
          <cell r="D1099">
            <v>4630031604869</v>
          </cell>
        </row>
        <row r="1100">
          <cell r="A1100">
            <v>22311</v>
          </cell>
          <cell r="B1100" t="str">
            <v>AD4931120063</v>
          </cell>
          <cell r="C1100" t="str">
            <v>Адаптер для сжигания пеллет Стаханов 63</v>
          </cell>
          <cell r="D1100">
            <v>4630031604876</v>
          </cell>
        </row>
        <row r="1101">
          <cell r="A1101">
            <v>22312</v>
          </cell>
          <cell r="B1101" t="str">
            <v>AD4931120100</v>
          </cell>
          <cell r="C1101" t="str">
            <v>Адаптер для сжигания пеллет Стаханов 100</v>
          </cell>
          <cell r="D1101">
            <v>4630031604883</v>
          </cell>
        </row>
        <row r="1102">
          <cell r="A1102">
            <v>32341</v>
          </cell>
          <cell r="B1102" t="str">
            <v>AD4931121001</v>
          </cell>
          <cell r="C1102" t="str">
            <v>Адаптер горелки Zota Fox-25 (Тополь-М 14;20;30 до 31.12.20, Master 14;20)</v>
          </cell>
          <cell r="D1102">
            <v>4630086989935</v>
          </cell>
        </row>
        <row r="1103">
          <cell r="A1103">
            <v>32342</v>
          </cell>
          <cell r="B1103" t="str">
            <v>AD4931121002</v>
          </cell>
          <cell r="C1103" t="str">
            <v>Адаптер горелки Zota Fox-25 (Mix 40;50)</v>
          </cell>
          <cell r="D1103">
            <v>4630031604272</v>
          </cell>
        </row>
        <row r="1104">
          <cell r="A1104">
            <v>32343</v>
          </cell>
          <cell r="B1104" t="str">
            <v>AD4931121003</v>
          </cell>
          <cell r="C1104" t="str">
            <v>Адаптер горелки Zota Fox-25 (Mix 20;31,5)</v>
          </cell>
          <cell r="D1104">
            <v>4630031604265</v>
          </cell>
        </row>
        <row r="1105">
          <cell r="A1105">
            <v>32344</v>
          </cell>
          <cell r="B1105" t="str">
            <v>AD4931121004</v>
          </cell>
          <cell r="C1105" t="str">
            <v>Адаптер горелки Zota Fox-25 (Magna 15;20;26)</v>
          </cell>
          <cell r="D1105">
            <v>4630031604258</v>
          </cell>
        </row>
        <row r="1106">
          <cell r="A1106">
            <v>34264</v>
          </cell>
          <cell r="B1106" t="str">
            <v>AD4931121005</v>
          </cell>
          <cell r="C1106" t="str">
            <v>Адаптер горелки Zota Fox-25 (универсальный)</v>
          </cell>
          <cell r="D1106">
            <v>4630031604296</v>
          </cell>
        </row>
        <row r="1107">
          <cell r="A1107">
            <v>34263</v>
          </cell>
          <cell r="B1107" t="str">
            <v>AD4931121006</v>
          </cell>
          <cell r="C1107" t="str">
            <v>Адаптер горелки Zota Fox-25 (Куппер ОК15;18;20;30; ПРО22; 28 )</v>
          </cell>
          <cell r="D1107">
            <v>4630031604289</v>
          </cell>
        </row>
        <row r="1108">
          <cell r="A1108">
            <v>38611</v>
          </cell>
          <cell r="B1108" t="str">
            <v>AD4931121007</v>
          </cell>
          <cell r="C1108" t="str">
            <v>Адаптер горелки Zota Fox-25 (Тополь-ВК 16;22;32, Тополь-М 14;20;30 с 01.01.21)</v>
          </cell>
          <cell r="D1108">
            <v>4630086988846</v>
          </cell>
        </row>
        <row r="1109">
          <cell r="A1109">
            <v>42546</v>
          </cell>
          <cell r="B1109" t="str">
            <v>AD4931121008</v>
          </cell>
          <cell r="C1109" t="str">
            <v>Адаптер горелки Zota Fox-43 (Тополь-М 42)</v>
          </cell>
          <cell r="D1109">
            <v>4630031604302</v>
          </cell>
        </row>
        <row r="1110">
          <cell r="A1110">
            <v>42547</v>
          </cell>
          <cell r="B1110" t="str">
            <v>AD4931121009</v>
          </cell>
          <cell r="C1110" t="str">
            <v>Адаптер горелки Zota Fox-43 (Тополь-М 60)</v>
          </cell>
          <cell r="D1110">
            <v>4630031604319</v>
          </cell>
        </row>
        <row r="1111">
          <cell r="A1111">
            <v>42548</v>
          </cell>
          <cell r="B1111" t="str">
            <v>AD4931121010</v>
          </cell>
          <cell r="C1111" t="str">
            <v>Адаптер горелки Zota Fox-43 (универсальный)</v>
          </cell>
          <cell r="D1111">
            <v>4630031604326</v>
          </cell>
        </row>
        <row r="1112">
          <cell r="A1112">
            <v>44141</v>
          </cell>
          <cell r="B1112" t="str">
            <v>AD4931121011</v>
          </cell>
          <cell r="C1112" t="str">
            <v>Адаптер горелки Zota Fox-43 (Magna 35, 45)</v>
          </cell>
          <cell r="D1112">
            <v>4650242930861</v>
          </cell>
        </row>
        <row r="1113">
          <cell r="A1113">
            <v>46052</v>
          </cell>
          <cell r="B1113" t="str">
            <v>AD4931121012</v>
          </cell>
          <cell r="C1113" t="str">
            <v>Адаптер горелки Zota Fox-25 (Master X 14,20)</v>
          </cell>
          <cell r="D1113">
            <v>4630086983148</v>
          </cell>
        </row>
        <row r="1114">
          <cell r="A1114">
            <v>57893</v>
          </cell>
          <cell r="B1114" t="str">
            <v>AD4931121013</v>
          </cell>
          <cell r="C1114" t="str">
            <v>Адаптер горелки Zota Fox-43 (Magna 35, 45) v2 (регулируемые петли)</v>
          </cell>
          <cell r="D1114">
            <v>4640207902361</v>
          </cell>
        </row>
        <row r="1115">
          <cell r="A1115">
            <v>57897</v>
          </cell>
          <cell r="B1115" t="str">
            <v>AD4931121014</v>
          </cell>
          <cell r="C1115" t="str">
            <v>Адаптер горелки Zota Fox-43 (Тополь-М 80)</v>
          </cell>
          <cell r="D1115">
            <v>4640207900473</v>
          </cell>
        </row>
        <row r="1116">
          <cell r="A1116">
            <v>45065</v>
          </cell>
          <cell r="B1116" t="str">
            <v>AD4931122001</v>
          </cell>
          <cell r="C1116" t="str">
            <v>Адаптер горелки Zota RAY-25 (Bulat 18; 23; 28 V.1.0.0 и 2.0.0, выпуск до 31.04.2020)</v>
          </cell>
          <cell r="D1116">
            <v>4630086985647</v>
          </cell>
        </row>
        <row r="1117">
          <cell r="A1117">
            <v>45067</v>
          </cell>
          <cell r="B1117" t="str">
            <v>AD4931122002</v>
          </cell>
          <cell r="C1117" t="str">
            <v>Адаптер горелки Zota RAY-25 (Куппер ОК15;18;20;30; ПРО22; 28)</v>
          </cell>
          <cell r="D1117">
            <v>4630031606870</v>
          </cell>
        </row>
        <row r="1118">
          <cell r="A1118">
            <v>45066</v>
          </cell>
          <cell r="B1118" t="str">
            <v>AD4931122003</v>
          </cell>
          <cell r="C1118" t="str">
            <v>Адаптер горелки Zota RAY-25 (Тополь-М 14;20;30,Тополь-ВК 16;22;32)</v>
          </cell>
          <cell r="D1118">
            <v>4630031606887</v>
          </cell>
        </row>
        <row r="1119">
          <cell r="A1119">
            <v>45064</v>
          </cell>
          <cell r="B1119" t="str">
            <v>AD4931122004</v>
          </cell>
          <cell r="C1119" t="str">
            <v>Адаптер горелки Zota RAY-25 (универсальный)</v>
          </cell>
          <cell r="D1119">
            <v>4630031606894</v>
          </cell>
        </row>
        <row r="1120">
          <cell r="A1120">
            <v>52447</v>
          </cell>
          <cell r="B1120" t="str">
            <v>AD4931122005</v>
          </cell>
          <cell r="C1120" t="str">
            <v>Адаптер горелки Zota RAY-25 (Bulat 18; 23; 28 V.3.0.0, выпуск с 05.2020)</v>
          </cell>
          <cell r="D1120">
            <v>4630086985654</v>
          </cell>
        </row>
        <row r="1121">
          <cell r="A1121">
            <v>14113</v>
          </cell>
          <cell r="B1121" t="str">
            <v>PL4931120040</v>
          </cell>
          <cell r="C1121" t="str">
            <v>Котел пеллетный ZOTA "Pellet" 40_А</v>
          </cell>
          <cell r="D1121">
            <v>4630031601974</v>
          </cell>
        </row>
        <row r="1122">
          <cell r="A1122">
            <v>14115</v>
          </cell>
          <cell r="B1122" t="str">
            <v>PL4931120063</v>
          </cell>
          <cell r="C1122" t="str">
            <v>Котел пеллетный ZOTA "Pellet" 63_А</v>
          </cell>
          <cell r="D1122">
            <v>4630031601998</v>
          </cell>
        </row>
        <row r="1123">
          <cell r="A1123">
            <v>14117</v>
          </cell>
          <cell r="B1123" t="str">
            <v>PL4931120100</v>
          </cell>
          <cell r="C1123" t="str">
            <v>Котел пеллетный ZOTA "Pellet" 100_А</v>
          </cell>
          <cell r="D1123">
            <v>4630031602018</v>
          </cell>
        </row>
        <row r="1124">
          <cell r="A1124">
            <v>14114</v>
          </cell>
          <cell r="B1124" t="str">
            <v>PL4931121040</v>
          </cell>
          <cell r="C1124" t="str">
            <v>Котел пеллетный ZOTA "Pellet" 40_А (левый)</v>
          </cell>
          <cell r="D1124">
            <v>4630031601981</v>
          </cell>
        </row>
        <row r="1125">
          <cell r="A1125">
            <v>14116</v>
          </cell>
          <cell r="B1125" t="str">
            <v>PL4931121063</v>
          </cell>
          <cell r="C1125" t="str">
            <v>Котел пеллетный ZOTA "Pellet" 63_А (левый)</v>
          </cell>
          <cell r="D1125">
            <v>4630031602001</v>
          </cell>
        </row>
        <row r="1126">
          <cell r="A1126">
            <v>14118</v>
          </cell>
          <cell r="B1126" t="str">
            <v>PL4931121100</v>
          </cell>
          <cell r="C1126" t="str">
            <v>Котел пеллетный ZOTA "Pellet" 100_А (левый)</v>
          </cell>
          <cell r="D1126">
            <v>4630031602025</v>
          </cell>
        </row>
        <row r="1127">
          <cell r="A1127">
            <v>14526</v>
          </cell>
          <cell r="B1127" t="str">
            <v>SB4931120220</v>
          </cell>
          <cell r="C1127" t="str">
            <v>Секция бункера Zota Pellet 15/25/40_А (227 л)</v>
          </cell>
          <cell r="D1127">
            <v>4630031602049</v>
          </cell>
        </row>
        <row r="1128">
          <cell r="A1128">
            <v>14527</v>
          </cell>
          <cell r="B1128" t="str">
            <v>SB4931120400</v>
          </cell>
          <cell r="C1128" t="str">
            <v>Секция бункера Zota Pellet 63/100_А (425 л)</v>
          </cell>
          <cell r="D1128">
            <v>4630031602056</v>
          </cell>
        </row>
        <row r="1129">
          <cell r="A1129">
            <v>29608</v>
          </cell>
          <cell r="B1129" t="str">
            <v>SB4931120165</v>
          </cell>
          <cell r="C1129" t="str">
            <v>Секция бункера Zota Pellet 15-40_S (165 л)</v>
          </cell>
          <cell r="D1129">
            <v>4630031602032</v>
          </cell>
        </row>
        <row r="1130">
          <cell r="A1130">
            <v>34243</v>
          </cell>
          <cell r="B1130" t="str">
            <v>SB4931120330</v>
          </cell>
          <cell r="C1130" t="str">
            <v>Секция бункера Zota Pellet 63-130_S (330 л)</v>
          </cell>
          <cell r="D1130">
            <v>4630031605491</v>
          </cell>
        </row>
        <row r="1131">
          <cell r="A1131">
            <v>39014</v>
          </cell>
          <cell r="B1131" t="str">
            <v>SB4931120095</v>
          </cell>
          <cell r="C1131" t="str">
            <v>Секция бункера Zota Optima 32/40 (95л)</v>
          </cell>
          <cell r="D1131">
            <v>4630031605484</v>
          </cell>
        </row>
        <row r="1132">
          <cell r="A1132">
            <v>34390</v>
          </cell>
          <cell r="B1132" t="str">
            <v>SB4931120135</v>
          </cell>
          <cell r="C1132" t="str">
            <v>Секция бункера Zota Optima 15/20/25 (135 л)</v>
          </cell>
          <cell r="D1132">
            <v>4630031605507</v>
          </cell>
        </row>
        <row r="1133">
          <cell r="A1133">
            <v>17529</v>
          </cell>
          <cell r="B1133" t="str">
            <v>SH4931120015</v>
          </cell>
          <cell r="C1133" t="str">
            <v>Котел угольный автоматический "Стаханов" 15 кВт (правый)</v>
          </cell>
          <cell r="D1133">
            <v>4630031602285</v>
          </cell>
        </row>
        <row r="1134">
          <cell r="A1134">
            <v>17530</v>
          </cell>
          <cell r="B1134" t="str">
            <v>SH4931121015</v>
          </cell>
          <cell r="C1134" t="str">
            <v>Котел угольный автоматический "Стаханов" 15 кВт (левый)</v>
          </cell>
          <cell r="D1134">
            <v>4630031602292</v>
          </cell>
        </row>
        <row r="1135">
          <cell r="A1135">
            <v>14792</v>
          </cell>
          <cell r="B1135" t="str">
            <v>SH4931120025</v>
          </cell>
          <cell r="C1135" t="str">
            <v>Котел угольный автоматический "Стаханов" 25 кВт (правый)</v>
          </cell>
          <cell r="D1135">
            <v>4630031602308</v>
          </cell>
        </row>
        <row r="1136">
          <cell r="A1136">
            <v>14819</v>
          </cell>
          <cell r="B1136" t="str">
            <v>SH4931121025</v>
          </cell>
          <cell r="C1136" t="str">
            <v>Котел угольный автоматический "Стаханов" 25 кВт (левый)</v>
          </cell>
          <cell r="D1136">
            <v>4630031602315</v>
          </cell>
        </row>
        <row r="1137">
          <cell r="A1137">
            <v>14793</v>
          </cell>
          <cell r="B1137" t="str">
            <v>SH4931120040</v>
          </cell>
          <cell r="C1137" t="str">
            <v>Котел угольный автоматический "Стаханов" 40 кВт (правый)</v>
          </cell>
          <cell r="D1137">
            <v>4630031602322</v>
          </cell>
        </row>
        <row r="1138">
          <cell r="A1138">
            <v>14820</v>
          </cell>
          <cell r="B1138" t="str">
            <v>SH4931121040</v>
          </cell>
          <cell r="C1138" t="str">
            <v>Котел угольный автоматический "Стаханов" 40 кВт (левый)</v>
          </cell>
          <cell r="D1138">
            <v>4630031602339</v>
          </cell>
        </row>
        <row r="1139">
          <cell r="A1139">
            <v>14794</v>
          </cell>
          <cell r="B1139" t="str">
            <v>SH4931120063</v>
          </cell>
          <cell r="C1139" t="str">
            <v>Котел угольный автоматический "Стаханов" 63 кВт (правый)</v>
          </cell>
          <cell r="D1139">
            <v>4630031602346</v>
          </cell>
        </row>
        <row r="1140">
          <cell r="A1140">
            <v>14821</v>
          </cell>
          <cell r="B1140" t="str">
            <v>SH4931121063</v>
          </cell>
          <cell r="C1140" t="str">
            <v>Котел угольный автоматический "Стаханов" 63 кВт (левый)</v>
          </cell>
          <cell r="D1140">
            <v>4630031602353</v>
          </cell>
        </row>
        <row r="1141">
          <cell r="A1141">
            <v>14795</v>
          </cell>
          <cell r="B1141" t="str">
            <v>SH4931120100</v>
          </cell>
          <cell r="C1141" t="str">
            <v>Котел угольный автоматический "Стаханов" 100 кВт (правый)</v>
          </cell>
          <cell r="D1141">
            <v>4630031602360</v>
          </cell>
        </row>
        <row r="1142">
          <cell r="A1142">
            <v>14822</v>
          </cell>
          <cell r="B1142" t="str">
            <v>SH4931121100</v>
          </cell>
          <cell r="C1142" t="str">
            <v>Котел угольный автоматический "Стаханов" 100 кВт (левый)</v>
          </cell>
          <cell r="D1142">
            <v>4630031602377</v>
          </cell>
        </row>
        <row r="1143">
          <cell r="A1143">
            <v>40487</v>
          </cell>
          <cell r="B1143" t="str">
            <v>ZO4931120001</v>
          </cell>
          <cell r="C1143" t="str">
            <v>Система охлаждения топливопровода Zota Optima/Forta/Focus</v>
          </cell>
          <cell r="D1143">
            <v>4630086987290</v>
          </cell>
        </row>
        <row r="1144">
          <cell r="A1144">
            <v>41281</v>
          </cell>
          <cell r="B1144" t="str">
            <v>RY4991100001</v>
          </cell>
          <cell r="C1144" t="str">
            <v>Плата коммутации RAY_Pony</v>
          </cell>
          <cell r="D1144">
            <v>4630086989782</v>
          </cell>
        </row>
        <row r="1145">
          <cell r="A1145">
            <v>57829</v>
          </cell>
          <cell r="B1145" t="str">
            <v>RY4991100002</v>
          </cell>
          <cell r="C1145" t="str">
            <v>Корпус камеры сгорания ZOTA RAY</v>
          </cell>
          <cell r="D1145" t="str">
            <v>RY4991100002</v>
          </cell>
        </row>
        <row r="1146">
          <cell r="A1146">
            <v>57115</v>
          </cell>
          <cell r="B1146" t="str">
            <v>RY4991100003</v>
          </cell>
          <cell r="C1146" t="str">
            <v>Кожух горелки в сборе ГПУ120-25.03.00.000</v>
          </cell>
          <cell r="D1146" t="str">
            <v>RY4991100003</v>
          </cell>
        </row>
        <row r="1147">
          <cell r="A1147">
            <v>83807</v>
          </cell>
          <cell r="B1147" t="str">
            <v>RY4991100004</v>
          </cell>
          <cell r="C1147" t="str">
            <v>Крышка кожуха горелки Ray WPA120</v>
          </cell>
          <cell r="D1147" t="str">
            <v>RY4991100004</v>
          </cell>
        </row>
        <row r="1148">
          <cell r="A1148">
            <v>83816</v>
          </cell>
          <cell r="B1148" t="str">
            <v>RY4991100005</v>
          </cell>
          <cell r="C1148" t="str">
            <v>Отбойник топки горелки Zota Ray, Pony</v>
          </cell>
          <cell r="D1148" t="str">
            <v>RY4991100005</v>
          </cell>
        </row>
        <row r="1149">
          <cell r="A1149">
            <v>83808</v>
          </cell>
          <cell r="B1149" t="str">
            <v>RY4991100006</v>
          </cell>
          <cell r="C1149" t="str">
            <v>Прокладка корпуса горелки Ray WPA120</v>
          </cell>
          <cell r="D1149" t="str">
            <v>RY4991100006</v>
          </cell>
        </row>
        <row r="1150">
          <cell r="A1150">
            <v>83809</v>
          </cell>
          <cell r="B1150" t="str">
            <v>RY4991100007</v>
          </cell>
          <cell r="C1150" t="str">
            <v>Прокладка адаптера горелки Ray паронитовая</v>
          </cell>
          <cell r="D1150" t="str">
            <v>RY4991100007</v>
          </cell>
        </row>
        <row r="1151">
          <cell r="A1151">
            <v>83810</v>
          </cell>
          <cell r="B1151" t="str">
            <v>RY4991100008</v>
          </cell>
          <cell r="C1151" t="str">
            <v>Крышка ревизионная боковая горелки Ray, Pony</v>
          </cell>
          <cell r="D1151" t="str">
            <v>RY4991100008</v>
          </cell>
        </row>
        <row r="1152">
          <cell r="A1152">
            <v>83811</v>
          </cell>
          <cell r="B1152" t="str">
            <v>RY4991100009</v>
          </cell>
          <cell r="C1152" t="str">
            <v>Крышка ревизионная нижняя горелки Ray, Pony</v>
          </cell>
          <cell r="D1152" t="str">
            <v>RY4991100009</v>
          </cell>
        </row>
        <row r="1153">
          <cell r="A1153">
            <v>83812</v>
          </cell>
          <cell r="B1153" t="str">
            <v>RY4991100010</v>
          </cell>
          <cell r="C1153" t="str">
            <v>Прокладка крышки ревизии нижней Ray, Pony</v>
          </cell>
          <cell r="D1153" t="str">
            <v>RY4991100010</v>
          </cell>
        </row>
        <row r="1154">
          <cell r="A1154">
            <v>83813</v>
          </cell>
          <cell r="B1154" t="str">
            <v>RY4991100011</v>
          </cell>
          <cell r="C1154" t="str">
            <v>Прокладка крышки ревизии боковой Ray, Pony</v>
          </cell>
          <cell r="D1154" t="str">
            <v>RY4991100011</v>
          </cell>
        </row>
        <row r="1155">
          <cell r="A1155">
            <v>83817</v>
          </cell>
          <cell r="B1155" t="str">
            <v>RY4991100012</v>
          </cell>
          <cell r="C1155" t="str">
            <v xml:space="preserve">Корпус горелки пеллетной Zota Ray (WPA120) </v>
          </cell>
          <cell r="D1155" t="str">
            <v>RY4991100012</v>
          </cell>
        </row>
        <row r="1156">
          <cell r="A1156">
            <v>83818</v>
          </cell>
          <cell r="B1156" t="str">
            <v>RY4991100013</v>
          </cell>
          <cell r="C1156" t="str">
            <v>Прокладка камеры сгорания Zota Ray</v>
          </cell>
          <cell r="D1156" t="str">
            <v>RY4991100013</v>
          </cell>
        </row>
        <row r="1157">
          <cell r="A1157">
            <v>83820</v>
          </cell>
          <cell r="B1157" t="str">
            <v>RY4991100014</v>
          </cell>
          <cell r="C1157" t="str">
            <v>Основание корпуса горелки пеллетной Zota Ray</v>
          </cell>
          <cell r="D1157" t="str">
            <v>RY4991100014</v>
          </cell>
        </row>
        <row r="1158">
          <cell r="A1158">
            <v>83821</v>
          </cell>
          <cell r="B1158" t="str">
            <v>RY4991100015</v>
          </cell>
          <cell r="C1158" t="str">
            <v>Кронштейн крепления ТЭН горелка Ray</v>
          </cell>
          <cell r="D1158" t="str">
            <v>RY4991100015</v>
          </cell>
        </row>
        <row r="1159">
          <cell r="A1159">
            <v>9672</v>
          </cell>
          <cell r="B1159" t="str">
            <v>GA4858960024</v>
          </cell>
          <cell r="C1159" t="str">
            <v>Горелка газовая "Гарант-М" УГ-24 sit 630</v>
          </cell>
          <cell r="D1159">
            <v>4650242930953</v>
          </cell>
        </row>
        <row r="1160">
          <cell r="A1160">
            <v>10315</v>
          </cell>
          <cell r="B1160" t="str">
            <v>GA4858960036</v>
          </cell>
          <cell r="C1160" t="str">
            <v>Горелка газовая "Гарант-М" УГ-36</v>
          </cell>
          <cell r="D1160">
            <v>4650242930960</v>
          </cell>
        </row>
        <row r="1161">
          <cell r="A1161">
            <v>10313</v>
          </cell>
          <cell r="B1161" t="str">
            <v>GA4858960048</v>
          </cell>
          <cell r="C1161" t="str">
            <v>Горелка газовая "Гарант-М" УГ-48</v>
          </cell>
          <cell r="D1161">
            <v>4650242930991</v>
          </cell>
        </row>
        <row r="1162">
          <cell r="A1162">
            <v>10317</v>
          </cell>
          <cell r="B1162" t="str">
            <v>GA4858960060</v>
          </cell>
          <cell r="C1162" t="str">
            <v>Горелка газовая "Гарант-М" УГ-60</v>
          </cell>
          <cell r="D1162">
            <v>4650242931004</v>
          </cell>
        </row>
        <row r="1163">
          <cell r="A1163">
            <v>19378</v>
          </cell>
          <cell r="B1163" t="str">
            <v>GA4858961024</v>
          </cell>
          <cell r="C1163" t="str">
            <v>Комплект горелки газовой "Гарант-М" УГ-24 (для Zota MIX-20)</v>
          </cell>
          <cell r="D1163">
            <v>4630031600168</v>
          </cell>
        </row>
        <row r="1164">
          <cell r="A1164">
            <v>19379</v>
          </cell>
          <cell r="B1164" t="str">
            <v>GA4858961036</v>
          </cell>
          <cell r="C1164" t="str">
            <v>Комплект горелки газовой "Гарант-М" УГ-36 (для Zota MIX-31,5)</v>
          </cell>
          <cell r="D1164">
            <v>4630031600175</v>
          </cell>
        </row>
        <row r="1165">
          <cell r="A1165">
            <v>20159</v>
          </cell>
          <cell r="B1165" t="str">
            <v>GA4858961048</v>
          </cell>
          <cell r="C1165" t="str">
            <v>Комплект горелки газовой "Гарант-М" УГ-48 (для Zota MIX-40)</v>
          </cell>
          <cell r="D1165">
            <v>4630031600182</v>
          </cell>
        </row>
        <row r="1166">
          <cell r="A1166">
            <v>20160</v>
          </cell>
          <cell r="B1166" t="str">
            <v>GA4858961060</v>
          </cell>
          <cell r="C1166" t="str">
            <v>Комплект горелки газовой "Гарант-М" УГ-60 (для Zota MIX-50)</v>
          </cell>
          <cell r="D1166">
            <v>4630031600199</v>
          </cell>
        </row>
        <row r="1167">
          <cell r="A1167">
            <v>20498</v>
          </cell>
          <cell r="B1167" t="str">
            <v>GF4858900015</v>
          </cell>
          <cell r="C1167" t="str">
            <v>Комплект форсунок для переналадки на сжиженый газ УГ-15</v>
          </cell>
          <cell r="D1167">
            <v>4630031600205</v>
          </cell>
        </row>
        <row r="1168">
          <cell r="A1168">
            <v>10319</v>
          </cell>
          <cell r="B1168" t="str">
            <v>GF4858900024</v>
          </cell>
          <cell r="C1168" t="str">
            <v>Комплект форсунок для переналадки на сжиженный газ УГ-24</v>
          </cell>
          <cell r="D1168">
            <v>4630031600212</v>
          </cell>
        </row>
        <row r="1169">
          <cell r="A1169">
            <v>10320</v>
          </cell>
          <cell r="B1169" t="str">
            <v>GF4858900036</v>
          </cell>
          <cell r="C1169" t="str">
            <v>Комплект форсунок для переналадки на сжиженный газ УГ-36</v>
          </cell>
          <cell r="D1169">
            <v>4630031600229</v>
          </cell>
        </row>
        <row r="1170">
          <cell r="A1170">
            <v>10321</v>
          </cell>
          <cell r="B1170" t="str">
            <v>GF4858900048</v>
          </cell>
          <cell r="C1170" t="str">
            <v>Комплект форсунок для переналадки на сжиженный газ УГ-48</v>
          </cell>
          <cell r="D1170">
            <v>4630031600236</v>
          </cell>
        </row>
        <row r="1171">
          <cell r="A1171">
            <v>10322</v>
          </cell>
          <cell r="B1171" t="str">
            <v>GF4858900060</v>
          </cell>
          <cell r="C1171" t="str">
            <v>Комплект форсунок для переналадки на сжиженный газ УГ-60</v>
          </cell>
          <cell r="D1171">
            <v>4630031600243</v>
          </cell>
        </row>
        <row r="1172">
          <cell r="A1172">
            <v>9811</v>
          </cell>
          <cell r="B1172" t="str">
            <v>GN4858900020</v>
          </cell>
          <cell r="C1172" t="str">
            <v>Комплект для подкл. наддувной горелки к КСТ-20;31,5 - (Гн;Д)</v>
          </cell>
          <cell r="D1172">
            <v>4650242931011</v>
          </cell>
        </row>
        <row r="1173">
          <cell r="A1173">
            <v>9816</v>
          </cell>
          <cell r="B1173" t="str">
            <v>GN4858900040</v>
          </cell>
          <cell r="C1173" t="str">
            <v>Комплект для подкл. наддувной горелки к КСТ-40;50 - (Гн;Д)</v>
          </cell>
          <cell r="D1173">
            <v>4650242931028</v>
          </cell>
        </row>
        <row r="1174">
          <cell r="A1174">
            <v>9761</v>
          </cell>
          <cell r="B1174" t="str">
            <v>RT4858900001</v>
          </cell>
          <cell r="C1174" t="str">
            <v>Термостат TLSC</v>
          </cell>
          <cell r="D1174">
            <v>4650242931035</v>
          </cell>
        </row>
        <row r="1175">
          <cell r="A1175">
            <v>13683</v>
          </cell>
          <cell r="B1175" t="str">
            <v>KT3443323003</v>
          </cell>
          <cell r="C1175" t="str">
            <v>Комплект для подкл. ТЭНБ -3,75 кВт к КЧМ (от 3-х секций)</v>
          </cell>
          <cell r="D1175">
            <v>4630031602759</v>
          </cell>
        </row>
        <row r="1176">
          <cell r="A1176">
            <v>13712</v>
          </cell>
          <cell r="B1176" t="str">
            <v>KT3443323005</v>
          </cell>
          <cell r="C1176" t="str">
            <v>Комплект для подкл. ТЭНБ -5 кВт к КЧМ (от 4-х секций)</v>
          </cell>
          <cell r="D1176">
            <v>4630031602766</v>
          </cell>
        </row>
        <row r="1177">
          <cell r="A1177">
            <v>13713</v>
          </cell>
          <cell r="B1177" t="str">
            <v>KT3443323007</v>
          </cell>
          <cell r="C1177" t="str">
            <v>Комплект для подкл. ТЭНБ -7,5 кВт к КЧМ (от 5-и секций)</v>
          </cell>
          <cell r="D1177">
            <v>4630031602773</v>
          </cell>
        </row>
        <row r="1178">
          <cell r="A1178">
            <v>13714</v>
          </cell>
          <cell r="B1178" t="str">
            <v>KT3443323009</v>
          </cell>
          <cell r="C1178" t="str">
            <v>Комплект для подкл. ТЭНБ -9 кВт к КЧМ (от 6-и секций)</v>
          </cell>
          <cell r="D1178">
            <v>4630031602780</v>
          </cell>
        </row>
        <row r="1179">
          <cell r="A1179">
            <v>16970</v>
          </cell>
          <cell r="B1179" t="str">
            <v>KT3443320003</v>
          </cell>
          <cell r="C1179" t="str">
            <v>Комплект подключения ТЭНБ-3 кВт(2") к котлам тв.топливным</v>
          </cell>
          <cell r="D1179">
            <v>4630031600069</v>
          </cell>
        </row>
        <row r="1180">
          <cell r="A1180">
            <v>17076</v>
          </cell>
          <cell r="B1180" t="str">
            <v>KT3443320004</v>
          </cell>
          <cell r="C1180" t="str">
            <v>Комплект подключения ТЭНБ-4,5 кВт(2") к котлам тв.топливным</v>
          </cell>
          <cell r="D1180">
            <v>4630031600076</v>
          </cell>
        </row>
        <row r="1181">
          <cell r="A1181">
            <v>16971</v>
          </cell>
          <cell r="B1181" t="str">
            <v>KT3443320006</v>
          </cell>
          <cell r="C1181" t="str">
            <v>Комплект подключения ТЭНБ-6 кВт(2") к котлам тв.топливным</v>
          </cell>
          <cell r="D1181">
            <v>4630031600083</v>
          </cell>
        </row>
        <row r="1182">
          <cell r="A1182">
            <v>17077</v>
          </cell>
          <cell r="B1182" t="str">
            <v>KT3443320007</v>
          </cell>
          <cell r="C1182" t="str">
            <v>Комплект подключения ТЭНБ-7,5 кВт(2") к котлам тв.топливным</v>
          </cell>
          <cell r="D1182">
            <v>4630031600090</v>
          </cell>
        </row>
        <row r="1183">
          <cell r="A1183">
            <v>16972</v>
          </cell>
          <cell r="B1183" t="str">
            <v>KT3443320009</v>
          </cell>
          <cell r="C1183" t="str">
            <v>Комплект подключения ТЭНБ-9 кВт(2") к котлам тв.топливным</v>
          </cell>
          <cell r="D1183">
            <v>4630031600106</v>
          </cell>
        </row>
        <row r="1184">
          <cell r="A1184">
            <v>18795</v>
          </cell>
          <cell r="B1184" t="str">
            <v>KT3443320012</v>
          </cell>
          <cell r="C1184" t="str">
            <v>Комплект подключения ТЭНБ-12 кВт(2") к котлам тв.топливным</v>
          </cell>
          <cell r="D1184">
            <v>4630031600113</v>
          </cell>
        </row>
        <row r="1185">
          <cell r="A1185">
            <v>18796</v>
          </cell>
          <cell r="B1185" t="str">
            <v>KT3443320015</v>
          </cell>
          <cell r="C1185" t="str">
            <v>Комплект подключения ТЭНБ-15 кВт(2") к котлам тв.топливным</v>
          </cell>
          <cell r="D1185">
            <v>4630031600120</v>
          </cell>
        </row>
        <row r="1186">
          <cell r="A1186">
            <v>50772</v>
          </cell>
          <cell r="B1186" t="str">
            <v>KT3443321003</v>
          </cell>
          <cell r="C1186" t="str">
            <v>Комплект подключения ТЭНБ-3 кВт(2") к ТТ котлам (без кабеля)</v>
          </cell>
          <cell r="D1186">
            <v>4630086984558</v>
          </cell>
        </row>
        <row r="1187">
          <cell r="A1187">
            <v>50773</v>
          </cell>
          <cell r="B1187" t="str">
            <v>KT3443321004</v>
          </cell>
          <cell r="C1187" t="str">
            <v>Комплект подключения ТЭНБ-4,5 кВт(2") к ТТ котлам (без кабеля)</v>
          </cell>
          <cell r="D1187">
            <v>4630086984664</v>
          </cell>
        </row>
        <row r="1188">
          <cell r="A1188">
            <v>50774</v>
          </cell>
          <cell r="B1188" t="str">
            <v>KT3443321006</v>
          </cell>
          <cell r="C1188" t="str">
            <v>Комплект подключения ТЭНБ-6 кВт(2") к ТТ котлам (без кабеля)</v>
          </cell>
          <cell r="D1188">
            <v>4630086984695</v>
          </cell>
        </row>
        <row r="1189">
          <cell r="A1189">
            <v>50775</v>
          </cell>
          <cell r="B1189" t="str">
            <v>KT3443321007</v>
          </cell>
          <cell r="C1189" t="str">
            <v>Комплект подключения ТЭНБ-7,5 кВт(2") к ТТ котлам (без кабеля)</v>
          </cell>
          <cell r="D1189">
            <v>4630086984701</v>
          </cell>
        </row>
        <row r="1190">
          <cell r="A1190">
            <v>50776</v>
          </cell>
          <cell r="B1190" t="str">
            <v>KT3443321009</v>
          </cell>
          <cell r="C1190" t="str">
            <v>Комплект подключения ТЭНБ-9 кВт(2") к ТТ котлам (без кабеля)</v>
          </cell>
          <cell r="D1190">
            <v>4630086984718</v>
          </cell>
        </row>
        <row r="1191">
          <cell r="A1191">
            <v>50770</v>
          </cell>
          <cell r="B1191" t="str">
            <v>KT3443321012</v>
          </cell>
          <cell r="C1191" t="str">
            <v>Комплект подключения ТЭНБ-12 кВт(2") к ТТ котлам (без кабеля)</v>
          </cell>
          <cell r="D1191">
            <v>4630086984725</v>
          </cell>
        </row>
        <row r="1192">
          <cell r="A1192">
            <v>50771</v>
          </cell>
          <cell r="B1192" t="str">
            <v>KT3443321015</v>
          </cell>
          <cell r="C1192" t="str">
            <v>Комплект подключения ТЭНБ-15 кВт(2") к ТТ котлам (без кабеля)</v>
          </cell>
          <cell r="D1192">
            <v>4630086984732</v>
          </cell>
        </row>
        <row r="1193">
          <cell r="A1193">
            <v>27045</v>
          </cell>
          <cell r="B1193" t="str">
            <v>KS3443320104</v>
          </cell>
          <cell r="C1193" t="str">
            <v>Кабель соед.ЭВТ; сечение-4 кв.мм L=1,5м</v>
          </cell>
          <cell r="D1193">
            <v>4630031603268</v>
          </cell>
        </row>
        <row r="1194">
          <cell r="A1194">
            <v>2840</v>
          </cell>
          <cell r="B1194" t="str">
            <v>KS3443320204</v>
          </cell>
          <cell r="C1194" t="str">
            <v>Кабель соед.ЭВТ; сечение-4 кв.мм L=2м</v>
          </cell>
          <cell r="D1194">
            <v>4630031603275</v>
          </cell>
        </row>
        <row r="1195">
          <cell r="A1195">
            <v>2839</v>
          </cell>
          <cell r="B1195" t="str">
            <v>KS3443320304</v>
          </cell>
          <cell r="C1195" t="str">
            <v>Кабель соед.ЭВТ; сечение-4 кв.мм L=3м</v>
          </cell>
          <cell r="D1195">
            <v>4630031603282</v>
          </cell>
        </row>
        <row r="1196">
          <cell r="A1196">
            <v>58</v>
          </cell>
          <cell r="B1196" t="str">
            <v>PU3443320003</v>
          </cell>
          <cell r="C1196" t="str">
            <v>Панель управления ПУ ЭВТ- И1 (3 кВт)</v>
          </cell>
          <cell r="D1196">
            <v>4630031602117</v>
          </cell>
        </row>
        <row r="1197">
          <cell r="A1197">
            <v>58</v>
          </cell>
          <cell r="B1197" t="str">
            <v>PU3443320003</v>
          </cell>
          <cell r="C1197" t="str">
            <v>Панель управления ПУ ЭВТ- И1 (3 кВт)</v>
          </cell>
          <cell r="D1197">
            <v>4650242932803</v>
          </cell>
        </row>
        <row r="1198">
          <cell r="A1198">
            <v>59</v>
          </cell>
          <cell r="B1198" t="str">
            <v>PU3443320006</v>
          </cell>
          <cell r="C1198" t="str">
            <v>Панель управления ПУ ЭВТ- И1 (6 кВт)</v>
          </cell>
          <cell r="D1198">
            <v>4630031602124</v>
          </cell>
        </row>
        <row r="1199">
          <cell r="A1199">
            <v>59</v>
          </cell>
          <cell r="B1199" t="str">
            <v>PU3443320006</v>
          </cell>
          <cell r="C1199" t="str">
            <v>Панель управления ПУ ЭВТ- И1 (6 кВт)</v>
          </cell>
          <cell r="D1199">
            <v>4650242932810</v>
          </cell>
        </row>
        <row r="1200">
          <cell r="A1200">
            <v>60</v>
          </cell>
          <cell r="B1200" t="str">
            <v>PU3443320009</v>
          </cell>
          <cell r="C1200" t="str">
            <v>Панель управления ПУ ЭВТ- И1 (9 кВт)</v>
          </cell>
          <cell r="D1200">
            <v>4630031602131</v>
          </cell>
        </row>
        <row r="1201">
          <cell r="A1201">
            <v>60</v>
          </cell>
          <cell r="B1201" t="str">
            <v>PU3443320009</v>
          </cell>
          <cell r="C1201" t="str">
            <v>Панель управления ПУ ЭВТ- И1 (9 кВт)</v>
          </cell>
          <cell r="D1201">
            <v>4650242932827</v>
          </cell>
        </row>
        <row r="1202">
          <cell r="A1202">
            <v>61</v>
          </cell>
          <cell r="B1202" t="str">
            <v>PU3443320012</v>
          </cell>
          <cell r="C1202" t="str">
            <v>Панель управления ПУ ЭВТ- И1 (12 кВт)</v>
          </cell>
          <cell r="D1202">
            <v>4630031602148</v>
          </cell>
        </row>
        <row r="1203">
          <cell r="A1203">
            <v>61</v>
          </cell>
          <cell r="B1203" t="str">
            <v>PU3443320012</v>
          </cell>
          <cell r="C1203" t="str">
            <v>Панель управления ПУ ЭВТ- И1 (12 кВт)</v>
          </cell>
          <cell r="D1203">
            <v>4650242932834</v>
          </cell>
        </row>
        <row r="1204">
          <cell r="A1204">
            <v>62</v>
          </cell>
          <cell r="B1204" t="str">
            <v>PU3443320015</v>
          </cell>
          <cell r="C1204" t="str">
            <v>Панель управления ПУ ЭВТ- И1 (15 кВт)</v>
          </cell>
          <cell r="D1204">
            <v>4630031602155</v>
          </cell>
        </row>
        <row r="1205">
          <cell r="A1205">
            <v>62</v>
          </cell>
          <cell r="B1205" t="str">
            <v>PU3443320015</v>
          </cell>
          <cell r="C1205" t="str">
            <v>Панель управления ПУ ЭВТ- И1 (15 кВт)</v>
          </cell>
          <cell r="D1205">
            <v>4650242932841</v>
          </cell>
        </row>
        <row r="1206">
          <cell r="A1206">
            <v>63</v>
          </cell>
          <cell r="B1206" t="str">
            <v>PU3443320024</v>
          </cell>
          <cell r="C1206" t="str">
            <v>Панель управления ПУ ЭВТ- И3 (18-24 кВт)</v>
          </cell>
          <cell r="D1206">
            <v>4630031602162</v>
          </cell>
        </row>
        <row r="1207">
          <cell r="A1207">
            <v>64</v>
          </cell>
          <cell r="B1207" t="str">
            <v>PU3443320036</v>
          </cell>
          <cell r="C1207" t="str">
            <v>Панель управления ПУ ЭВТ- И3 (27-36 кВт)</v>
          </cell>
          <cell r="D1207">
            <v>4630031602179</v>
          </cell>
        </row>
        <row r="1208">
          <cell r="A1208">
            <v>65</v>
          </cell>
          <cell r="B1208" t="str">
            <v>PU3443320048</v>
          </cell>
          <cell r="C1208" t="str">
            <v>Панель управления ПУ ЭВТ- И3 (39-48 кВт)</v>
          </cell>
          <cell r="D1208">
            <v>4630031602186</v>
          </cell>
        </row>
        <row r="1209">
          <cell r="A1209">
            <v>3450</v>
          </cell>
          <cell r="B1209" t="str">
            <v>PU3443320100</v>
          </cell>
          <cell r="C1209" t="str">
            <v>Панель управления ПУ ЭВТ- И3.4 (60-100 кВт)</v>
          </cell>
          <cell r="D1209">
            <v>4630031602193</v>
          </cell>
        </row>
        <row r="1210">
          <cell r="A1210">
            <v>66</v>
          </cell>
          <cell r="B1210" t="str">
            <v>PU3443320160</v>
          </cell>
          <cell r="C1210" t="str">
            <v>Панель управления ПУ ЭВТ- И3.6 (160кВт)</v>
          </cell>
          <cell r="D1210">
            <v>4630031602209</v>
          </cell>
        </row>
        <row r="1211">
          <cell r="A1211">
            <v>15580</v>
          </cell>
          <cell r="B1211" t="str">
            <v>PU3443320200</v>
          </cell>
          <cell r="C1211" t="str">
            <v>Панель управления ПУ ЭВТ- И3.6 (200 кВт)</v>
          </cell>
          <cell r="D1211">
            <v>4630031602216</v>
          </cell>
        </row>
        <row r="1212">
          <cell r="A1212">
            <v>15581</v>
          </cell>
          <cell r="B1212" t="str">
            <v>PU3443320300</v>
          </cell>
          <cell r="C1212" t="str">
            <v>Панель управления ПУ ЭВТ- И3.6 (250-300 кВт)</v>
          </cell>
          <cell r="D1212">
            <v>4630031602223</v>
          </cell>
        </row>
        <row r="1213">
          <cell r="A1213">
            <v>67</v>
          </cell>
          <cell r="B1213" t="str">
            <v>PU3443320400</v>
          </cell>
          <cell r="C1213" t="str">
            <v>Панель управления ПУ ЭВТ- И3.К (350-400 кВт)</v>
          </cell>
          <cell r="D1213">
            <v>4630031602230</v>
          </cell>
        </row>
        <row r="1214">
          <cell r="A1214">
            <v>51624</v>
          </cell>
          <cell r="B1214" t="str">
            <v>PU3443323009</v>
          </cell>
          <cell r="C1214" t="str">
            <v>Панель управления ПУ SSR до 9 кВт</v>
          </cell>
          <cell r="D1214">
            <v>4630086988808</v>
          </cell>
        </row>
        <row r="1215">
          <cell r="A1215">
            <v>52224</v>
          </cell>
          <cell r="B1215" t="str">
            <v>PU3443323015</v>
          </cell>
          <cell r="C1215" t="str">
            <v>Панель управления ПУ SSR до 15 кВт</v>
          </cell>
          <cell r="D1215">
            <v>4650242930823</v>
          </cell>
        </row>
        <row r="1216">
          <cell r="A1216">
            <v>74926</v>
          </cell>
          <cell r="B1216" t="str">
            <v>PU3443324009</v>
          </cell>
          <cell r="C1216" t="str">
            <v>ПУ SSR до 9кВт V2</v>
          </cell>
          <cell r="D1216">
            <v>4640207921713</v>
          </cell>
        </row>
        <row r="1217">
          <cell r="A1217">
            <v>74927</v>
          </cell>
          <cell r="B1217" t="str">
            <v>PU3443324015</v>
          </cell>
          <cell r="C1217" t="str">
            <v>ПУ SSR до 15кВт V2</v>
          </cell>
          <cell r="D1217">
            <v>4640207921720</v>
          </cell>
        </row>
        <row r="1218">
          <cell r="A1218">
            <v>72635</v>
          </cell>
          <cell r="B1218" t="str">
            <v>PU3443321003</v>
          </cell>
          <cell r="C1218" t="str">
            <v>ПУ EMR-И1 до 9 кВт</v>
          </cell>
          <cell r="D1218">
            <v>4640207921690</v>
          </cell>
        </row>
        <row r="1219">
          <cell r="A1219">
            <v>72635</v>
          </cell>
          <cell r="B1219" t="str">
            <v>PU3443321003</v>
          </cell>
          <cell r="C1219" t="str">
            <v>ПУ EMR-И1 до 9 кВт</v>
          </cell>
          <cell r="D1219">
            <v>4640207923342</v>
          </cell>
        </row>
        <row r="1220">
          <cell r="A1220">
            <v>72636</v>
          </cell>
          <cell r="B1220" t="str">
            <v>PU3443321012</v>
          </cell>
          <cell r="C1220" t="str">
            <v>ПУ EMR-И1 до 15 кВт</v>
          </cell>
          <cell r="D1220">
            <v>4640207921706</v>
          </cell>
        </row>
        <row r="1221">
          <cell r="A1221">
            <v>56985</v>
          </cell>
          <cell r="B1221" t="str">
            <v>PU3443321100</v>
          </cell>
          <cell r="C1221" t="str">
            <v>Пульт управления Prom EMR (до 100 кВт)</v>
          </cell>
          <cell r="D1221">
            <v>4650242939550</v>
          </cell>
        </row>
        <row r="1222">
          <cell r="A1222">
            <v>55086</v>
          </cell>
          <cell r="B1222" t="str">
            <v>PU3443321160</v>
          </cell>
          <cell r="C1222" t="str">
            <v>Пульт управления Prom EMR (до 160 кВт)</v>
          </cell>
          <cell r="D1222">
            <v>4650242939567</v>
          </cell>
        </row>
        <row r="1223">
          <cell r="A1223">
            <v>55087</v>
          </cell>
          <cell r="B1223" t="str">
            <v>PU3443321200</v>
          </cell>
          <cell r="C1223" t="str">
            <v>Пульт управления Prom EMR (до 200 кВт)</v>
          </cell>
          <cell r="D1223">
            <v>4650242939574</v>
          </cell>
        </row>
        <row r="1224">
          <cell r="A1224">
            <v>55088</v>
          </cell>
          <cell r="B1224" t="str">
            <v>PU3443321300</v>
          </cell>
          <cell r="C1224" t="str">
            <v>Пульт управления Prom EMR (до 300 кВт)</v>
          </cell>
          <cell r="D1224">
            <v>4650242939581</v>
          </cell>
        </row>
        <row r="1225">
          <cell r="A1225">
            <v>57807</v>
          </cell>
          <cell r="B1225" t="str">
            <v>PU3443321400</v>
          </cell>
          <cell r="C1225" t="str">
            <v>Пульт управления Prom EMR (до 400 кВт)</v>
          </cell>
          <cell r="D1225">
            <v>4650242939598</v>
          </cell>
        </row>
        <row r="1226">
          <cell r="A1226">
            <v>68</v>
          </cell>
          <cell r="B1226" t="str">
            <v>PS3468700006</v>
          </cell>
          <cell r="C1226" t="str">
            <v>Панель управления ПУ ЭВТсц- И1 (6 кВт)</v>
          </cell>
          <cell r="D1226">
            <v>4650242931073</v>
          </cell>
        </row>
        <row r="1227">
          <cell r="A1227">
            <v>69</v>
          </cell>
          <cell r="B1227" t="str">
            <v>PS3468700009</v>
          </cell>
          <cell r="C1227" t="str">
            <v>Панель управления ПУ ЭВТсц- И1 (9 кВт)</v>
          </cell>
          <cell r="D1227">
            <v>4650242931097</v>
          </cell>
        </row>
        <row r="1228">
          <cell r="A1228">
            <v>70</v>
          </cell>
          <cell r="B1228" t="str">
            <v>PS3468700012</v>
          </cell>
          <cell r="C1228" t="str">
            <v>Панель управления ПУ ЭВТсц- И1 (до 12 кВт)</v>
          </cell>
          <cell r="D1228">
            <v>4630031602674</v>
          </cell>
        </row>
        <row r="1229">
          <cell r="A1229">
            <v>71</v>
          </cell>
          <cell r="B1229" t="str">
            <v>PS3468700018</v>
          </cell>
          <cell r="C1229" t="str">
            <v>Панель управления ПУ ЭВТсц- И1 (18 кВт)</v>
          </cell>
          <cell r="D1229">
            <v>4650242931103</v>
          </cell>
        </row>
        <row r="1230">
          <cell r="A1230">
            <v>72</v>
          </cell>
          <cell r="B1230" t="str">
            <v>PS3468700024</v>
          </cell>
          <cell r="C1230" t="str">
            <v>Панель управления ПУ ЭВТсц- И1 (до 24 кВт)</v>
          </cell>
          <cell r="D1230">
            <v>4630031602681</v>
          </cell>
        </row>
        <row r="1231">
          <cell r="A1231">
            <v>86726</v>
          </cell>
          <cell r="B1231"/>
          <cell r="C1231" t="str">
            <v>ПУ SSR до 9кВт V2</v>
          </cell>
          <cell r="D1231" t="str">
            <v>QR0000074926</v>
          </cell>
        </row>
        <row r="1232">
          <cell r="A1232">
            <v>86728</v>
          </cell>
          <cell r="B1232"/>
          <cell r="C1232" t="str">
            <v>ПУ SSR до 15кВт V2</v>
          </cell>
          <cell r="D1232" t="str">
            <v>QR0000074927</v>
          </cell>
        </row>
        <row r="1233">
          <cell r="A1233">
            <v>86729</v>
          </cell>
          <cell r="B1233"/>
          <cell r="C1233" t="str">
            <v>ПУ EMR-И1 до 9 кВт</v>
          </cell>
          <cell r="D1233" t="str">
            <v>QR0000072635</v>
          </cell>
        </row>
        <row r="1234">
          <cell r="A1234">
            <v>86730</v>
          </cell>
          <cell r="B1234"/>
          <cell r="C1234" t="str">
            <v>ПУ EMR-И1 до 15 кВт</v>
          </cell>
          <cell r="D1234" t="str">
            <v>QR0000072636</v>
          </cell>
        </row>
        <row r="1235">
          <cell r="A1235">
            <v>13392</v>
          </cell>
          <cell r="B1235" t="str">
            <v>GM3443320001</v>
          </cell>
          <cell r="C1235" t="str">
            <v>Модуль управления ZOTA GSM / GPRS-Lux / МК</v>
          </cell>
          <cell r="D1235">
            <v>4650242931066</v>
          </cell>
        </row>
        <row r="1236">
          <cell r="A1236">
            <v>13394</v>
          </cell>
          <cell r="B1236" t="str">
            <v>GM4931120003</v>
          </cell>
          <cell r="C1236" t="str">
            <v>Модуль управления ZOTA GSM Pellet / Стаханов / Optima / Maxima</v>
          </cell>
          <cell r="D1236">
            <v>4630086988235</v>
          </cell>
        </row>
        <row r="1237">
          <cell r="A1237">
            <v>27538</v>
          </cell>
          <cell r="B1237" t="str">
            <v>GM4931120004</v>
          </cell>
          <cell r="C1237" t="str">
            <v>Модуль управления ZOTA GSM / GPRS Magna</v>
          </cell>
          <cell r="D1237">
            <v>4650242931042</v>
          </cell>
        </row>
        <row r="1238">
          <cell r="A1238">
            <v>39883</v>
          </cell>
          <cell r="B1238" t="str">
            <v>GM3443320005</v>
          </cell>
          <cell r="C1238" t="str">
            <v>Модуль управления ZOTA GSM / GPRS SmartSE / MK-S / Solid / MK-S Plus</v>
          </cell>
          <cell r="D1238">
            <v>4650242931059</v>
          </cell>
        </row>
        <row r="1239">
          <cell r="A1239">
            <v>41873</v>
          </cell>
          <cell r="B1239" t="str">
            <v>GM3443320006</v>
          </cell>
          <cell r="C1239" t="str">
            <v>Модуль управления GSM Classic E200 / E300</v>
          </cell>
          <cell r="D1239">
            <v>4650242931455</v>
          </cell>
        </row>
        <row r="1240">
          <cell r="A1240">
            <v>58032</v>
          </cell>
          <cell r="B1240" t="str">
            <v>GM3443320007</v>
          </cell>
          <cell r="C1240" t="str">
            <v>Модуль управления ZOTA GSM/GPRS Stahanov, Optima, Twist, PelletS, Robot, Maxima, Magna ( с 01.06.2022)</v>
          </cell>
          <cell r="D1240">
            <v>4640207900275</v>
          </cell>
        </row>
        <row r="1241">
          <cell r="A1241">
            <v>58034</v>
          </cell>
          <cell r="B1241" t="str">
            <v>GM3443320008</v>
          </cell>
          <cell r="C1241" t="str">
            <v>Модуль управления ZOTA GSM, WiFi X-Line, R-Line, Stahanov, Robot, Maxima, PelletS, Twist</v>
          </cell>
          <cell r="D1241">
            <v>4640207907489</v>
          </cell>
        </row>
        <row r="1242">
          <cell r="A1242">
            <v>58034</v>
          </cell>
          <cell r="B1242" t="str">
            <v>GM3443320008</v>
          </cell>
          <cell r="C1242" t="str">
            <v>Модуль управления ZOTA GSM, WiFi X-Line, R-Line, Stahanov, Robot, Maxima, PelletS, Twist</v>
          </cell>
          <cell r="D1242">
            <v>4640207914388</v>
          </cell>
        </row>
        <row r="1243">
          <cell r="A1243">
            <v>63315</v>
          </cell>
          <cell r="B1243" t="str">
            <v>GM3443320009</v>
          </cell>
          <cell r="C1243" t="str">
            <v>Модуль управления ZOTA GSM, WiFi SmartSE, Solid от 01.2022, MK-S от 11.2021, MK-SPlus, PromEMR, Lux</v>
          </cell>
          <cell r="D1243">
            <v>4640207907496</v>
          </cell>
        </row>
        <row r="1244">
          <cell r="A1244">
            <v>63315</v>
          </cell>
          <cell r="B1244" t="str">
            <v>GM3443320009</v>
          </cell>
          <cell r="C1244" t="str">
            <v>Модуль управления ZOTA GSM, WiFi SmartSE, Solid от 01.2022, MK-S от 11.2021, MK-SPlus, PromEMR, Lux</v>
          </cell>
          <cell r="D1244">
            <v>4640207913831</v>
          </cell>
        </row>
        <row r="1245">
          <cell r="A1245">
            <v>46093</v>
          </cell>
          <cell r="B1245" t="str">
            <v>LN3443320001</v>
          </cell>
          <cell r="C1245" t="str">
            <v>Модуль управления ZOTA LAN Lux/МК</v>
          </cell>
          <cell r="D1245">
            <v>4630031609383</v>
          </cell>
        </row>
        <row r="1246">
          <cell r="A1246">
            <v>46094</v>
          </cell>
          <cell r="B1246" t="str">
            <v>LN3443320002</v>
          </cell>
          <cell r="C1246" t="str">
            <v>Модуль управления ZOTA LAN SmartSE / MK-S / Solid</v>
          </cell>
          <cell r="D1246">
            <v>4630031609390</v>
          </cell>
        </row>
        <row r="1247">
          <cell r="A1247">
            <v>46095</v>
          </cell>
          <cell r="B1247" t="str">
            <v>LN3443320003</v>
          </cell>
          <cell r="C1247" t="str">
            <v>Модуль управления ZOTA LAN Magna</v>
          </cell>
          <cell r="D1247">
            <v>4630031609406</v>
          </cell>
        </row>
        <row r="1248">
          <cell r="A1248">
            <v>51245</v>
          </cell>
          <cell r="B1248" t="str">
            <v>LN3443320004</v>
          </cell>
          <cell r="C1248" t="str">
            <v>Модуль управления LAN Classic Е200 / Е300</v>
          </cell>
          <cell r="D1248">
            <v>4630086988952</v>
          </cell>
        </row>
        <row r="1249">
          <cell r="A1249">
            <v>2830</v>
          </cell>
          <cell r="B1249" t="str">
            <v>RV4211000001</v>
          </cell>
          <cell r="C1249" t="str">
            <v>Регулятор влажности РВЛ-01цд</v>
          </cell>
          <cell r="D1249">
            <v>4630031602711</v>
          </cell>
        </row>
        <row r="1250">
          <cell r="A1250">
            <v>8960</v>
          </cell>
          <cell r="B1250" t="str">
            <v>RW4211000001</v>
          </cell>
          <cell r="C1250" t="str">
            <v>Реле времени РВУ-01</v>
          </cell>
          <cell r="D1250">
            <v>4630031602728</v>
          </cell>
        </row>
        <row r="1251">
          <cell r="A1251">
            <v>1333</v>
          </cell>
          <cell r="B1251" t="str">
            <v>RK4211000001</v>
          </cell>
          <cell r="C1251" t="str">
            <v>Реле контроля фаз РКФ-01</v>
          </cell>
          <cell r="D1251">
            <v>4630031602742</v>
          </cell>
        </row>
        <row r="1252">
          <cell r="A1252">
            <v>30789</v>
          </cell>
          <cell r="B1252" t="str">
            <v>RL4211000001</v>
          </cell>
          <cell r="C1252" t="str">
            <v>Реле NT90TPNCE220CF (40A)</v>
          </cell>
          <cell r="D1252">
            <v>4630086987429</v>
          </cell>
        </row>
        <row r="1253">
          <cell r="A1253">
            <v>41082</v>
          </cell>
          <cell r="B1253" t="str">
            <v>RL4211000002</v>
          </cell>
          <cell r="C1253" t="str">
            <v>Реле твердотельное ZT1-3/032F-38 40ZA ZOTA</v>
          </cell>
          <cell r="D1253">
            <v>4630086987443</v>
          </cell>
        </row>
        <row r="1254">
          <cell r="A1254">
            <v>41078</v>
          </cell>
          <cell r="B1254" t="str">
            <v>RL4211000003</v>
          </cell>
          <cell r="C1254" t="str">
            <v>Реле твердотельное ZT1-1/032F-38 40ZA ZOTA</v>
          </cell>
          <cell r="D1254">
            <v>4630086987511</v>
          </cell>
        </row>
        <row r="1255">
          <cell r="A1255">
            <v>50587</v>
          </cell>
          <cell r="B1255" t="str">
            <v>RL4211000004</v>
          </cell>
          <cell r="C1255" t="str">
            <v>Реле твердотельное BSR-3/032F-38 40Z</v>
          </cell>
          <cell r="D1255">
            <v>4630086989232</v>
          </cell>
        </row>
        <row r="1256">
          <cell r="A1256">
            <v>50588</v>
          </cell>
          <cell r="B1256" t="str">
            <v>RL4211000005</v>
          </cell>
          <cell r="C1256" t="str">
            <v>Реле твердотельное BSR-3/032F-38 60ZA</v>
          </cell>
          <cell r="D1256">
            <v>4630086989669</v>
          </cell>
        </row>
        <row r="1257">
          <cell r="A1257">
            <v>50586</v>
          </cell>
          <cell r="B1257" t="str">
            <v>RL4211000006</v>
          </cell>
          <cell r="C1257" t="str">
            <v>Реле твердотельное BSR-1/032F-38 40Z</v>
          </cell>
          <cell r="D1257">
            <v>4650242931585</v>
          </cell>
        </row>
        <row r="1258">
          <cell r="A1258">
            <v>51911</v>
          </cell>
          <cell r="B1258" t="str">
            <v>RL4211000007</v>
          </cell>
          <cell r="C1258" t="str">
            <v>Реле твердотельное BSR-3/250F-38 40Z</v>
          </cell>
          <cell r="D1258">
            <v>4650242936719</v>
          </cell>
        </row>
        <row r="1259">
          <cell r="A1259">
            <v>51186</v>
          </cell>
          <cell r="B1259" t="str">
            <v>RL4211000008</v>
          </cell>
          <cell r="C1259" t="str">
            <v>Реле твердотельное BSR-3/032F-38 80ZA</v>
          </cell>
          <cell r="D1259">
            <v>4650242939987</v>
          </cell>
        </row>
        <row r="1260">
          <cell r="A1260">
            <v>55845</v>
          </cell>
          <cell r="B1260" t="str">
            <v>RL4211000009</v>
          </cell>
          <cell r="C1260" t="str">
            <v>Реле давления TY 60/V (CAMPINI)</v>
          </cell>
          <cell r="D1260">
            <v>4640207902576</v>
          </cell>
        </row>
        <row r="1261">
          <cell r="A1261">
            <v>39804</v>
          </cell>
          <cell r="B1261" t="str">
            <v>RL4211000010</v>
          </cell>
          <cell r="C1261" t="str">
            <v>Реле HF105F-4/220A-1HSF HONGFA</v>
          </cell>
          <cell r="D1261">
            <v>4630086988228</v>
          </cell>
        </row>
        <row r="1262">
          <cell r="A1262">
            <v>41090</v>
          </cell>
          <cell r="B1262" t="str">
            <v>RL4211000011</v>
          </cell>
          <cell r="C1262" t="str">
            <v>Реле твердотельное ZT1-1/032F-38 60ZA ZOTA</v>
          </cell>
          <cell r="D1262">
            <v>4640207905164</v>
          </cell>
        </row>
        <row r="1263">
          <cell r="A1263">
            <v>58072</v>
          </cell>
          <cell r="B1263" t="str">
            <v>RL4211000012</v>
          </cell>
          <cell r="C1263" t="str">
            <v>Реле твердотельное BSR-1/032F-38 60Z</v>
          </cell>
          <cell r="D1263">
            <v>4640207906376</v>
          </cell>
        </row>
        <row r="1264">
          <cell r="A1264">
            <v>51912</v>
          </cell>
          <cell r="B1264" t="str">
            <v>RL4211000013</v>
          </cell>
          <cell r="C1264" t="str">
            <v>Реле твердотельное BSR-3/250F-38 60Z</v>
          </cell>
          <cell r="D1264">
            <v>4640207907601</v>
          </cell>
        </row>
        <row r="1265">
          <cell r="A1265">
            <v>62755</v>
          </cell>
          <cell r="B1265" t="str">
            <v>RL4211000014</v>
          </cell>
          <cell r="C1265" t="str">
            <v>Реле давления воды KSY-C04-12</v>
          </cell>
          <cell r="D1265">
            <v>4640207908837</v>
          </cell>
        </row>
        <row r="1266">
          <cell r="A1266">
            <v>57635</v>
          </cell>
          <cell r="B1266" t="str">
            <v>RL4211000015</v>
          </cell>
          <cell r="C1266" t="str">
            <v>Реле твердотельное BSR-1/250F-38 40Z</v>
          </cell>
          <cell r="D1266">
            <v>4640207912285</v>
          </cell>
        </row>
        <row r="1267">
          <cell r="A1267">
            <v>21763</v>
          </cell>
          <cell r="B1267" t="str">
            <v>RL4211000016</v>
          </cell>
          <cell r="C1267" t="str">
            <v>Реле РТИ-1308 электротепловое 2,5-4,0А</v>
          </cell>
          <cell r="D1267" t="str">
            <v>RL4211000016</v>
          </cell>
        </row>
        <row r="1268">
          <cell r="A1268">
            <v>1341</v>
          </cell>
          <cell r="B1268" t="str">
            <v>RT4211000010</v>
          </cell>
          <cell r="C1268" t="str">
            <v>Терморегулятор РТУ-10 цд</v>
          </cell>
          <cell r="D1268">
            <v>4630031602698</v>
          </cell>
        </row>
        <row r="1269">
          <cell r="A1269">
            <v>1343</v>
          </cell>
          <cell r="B1269" t="str">
            <v>RT4211000016</v>
          </cell>
          <cell r="C1269" t="str">
            <v>Терморегулятор РТУ-16 цд</v>
          </cell>
          <cell r="D1269">
            <v>4630031602704</v>
          </cell>
        </row>
        <row r="1270">
          <cell r="A1270">
            <v>12694</v>
          </cell>
          <cell r="B1270" t="str">
            <v>RF4211000001</v>
          </cell>
          <cell r="C1270" t="str">
            <v>Фотореле ФРУ-01</v>
          </cell>
          <cell r="D1270">
            <v>4630031602735</v>
          </cell>
        </row>
        <row r="1271">
          <cell r="A1271">
            <v>9940</v>
          </cell>
          <cell r="B1271" t="str">
            <v>RG4211000014</v>
          </cell>
          <cell r="C1271" t="str">
            <v>Регистратор РТ-14К</v>
          </cell>
          <cell r="D1271">
            <v>4650242931080</v>
          </cell>
        </row>
        <row r="1272">
          <cell r="A1272">
            <v>46102</v>
          </cell>
          <cell r="B1272" t="str">
            <v>BT4211006350</v>
          </cell>
          <cell r="C1272" t="str">
            <v>Термометр биметал. с погружной гильзой Т 63/50 ZOTA</v>
          </cell>
          <cell r="D1272">
            <v>4630031609642</v>
          </cell>
        </row>
        <row r="1273">
          <cell r="A1273">
            <v>46102</v>
          </cell>
          <cell r="B1273" t="str">
            <v>BT4211006350</v>
          </cell>
          <cell r="C1273" t="str">
            <v>Термометр биметал. с погружной гильзой Т 63/50 ZOTA</v>
          </cell>
          <cell r="D1273">
            <v>4630031609659</v>
          </cell>
        </row>
        <row r="1274">
          <cell r="A1274">
            <v>46102</v>
          </cell>
          <cell r="B1274" t="str">
            <v>BT4211006350</v>
          </cell>
          <cell r="C1274" t="str">
            <v>Термометр биметал. с погружной гильзой Т 63/50 ZOTA</v>
          </cell>
          <cell r="D1274">
            <v>4630031609666</v>
          </cell>
        </row>
        <row r="1275">
          <cell r="A1275">
            <v>64951</v>
          </cell>
          <cell r="B1275" t="str">
            <v>BT4211006310</v>
          </cell>
          <cell r="C1275" t="str">
            <v>Термометр биметал. с погружной гильзой Т 63/100 ZOTA</v>
          </cell>
          <cell r="D1275">
            <v>4640207909025</v>
          </cell>
        </row>
        <row r="1276">
          <cell r="A1276">
            <v>64951</v>
          </cell>
          <cell r="B1276" t="str">
            <v>BT4211006310</v>
          </cell>
          <cell r="C1276" t="str">
            <v>Термометр биметал. с погружной гильзой Т 63/100 ZOTA</v>
          </cell>
          <cell r="D1276">
            <v>4640207909032</v>
          </cell>
        </row>
        <row r="1277">
          <cell r="A1277">
            <v>17388</v>
          </cell>
          <cell r="B1277" t="str">
            <v>SH4931224063</v>
          </cell>
          <cell r="C1277" t="str">
            <v xml:space="preserve">Бункер Zota Стаханов 63/100 в сборе </v>
          </cell>
          <cell r="D1277">
            <v>4630031608492</v>
          </cell>
        </row>
        <row r="1278">
          <cell r="A1278">
            <v>17387</v>
          </cell>
          <cell r="B1278" t="str">
            <v>SH4931224015</v>
          </cell>
          <cell r="C1278" t="str">
            <v xml:space="preserve">Бункер Zota Стаханов 15/40 в сборе </v>
          </cell>
          <cell r="D1278">
            <v>4630031608508</v>
          </cell>
        </row>
        <row r="1279">
          <cell r="A1279">
            <v>21492</v>
          </cell>
          <cell r="B1279" t="str">
            <v>SH4931225063</v>
          </cell>
          <cell r="C1279" t="str">
            <v>Бункер Zota Стаханов 63/100 в сборе (левый)</v>
          </cell>
          <cell r="D1279">
            <v>4630031608515</v>
          </cell>
        </row>
        <row r="1280">
          <cell r="A1280">
            <v>21491</v>
          </cell>
          <cell r="B1280" t="str">
            <v>SH4931225015</v>
          </cell>
          <cell r="C1280" t="str">
            <v>Бункер Zota Стаханов 15/40 в сборе (левый)</v>
          </cell>
          <cell r="D1280">
            <v>4630031608522</v>
          </cell>
        </row>
        <row r="1281">
          <cell r="A1281">
            <v>43776</v>
          </cell>
          <cell r="B1281" t="str">
            <v>SH4931222015</v>
          </cell>
          <cell r="C1281" t="str">
            <v>Механизм подачи угля Zota Стаханов 15-25 в сборе</v>
          </cell>
          <cell r="D1281">
            <v>4630031608614</v>
          </cell>
        </row>
        <row r="1282">
          <cell r="A1282">
            <v>43388</v>
          </cell>
          <cell r="B1282" t="str">
            <v>SH4931222040</v>
          </cell>
          <cell r="C1282" t="str">
            <v>Механизм подачи угля Zota Стаханов 40 в сборе</v>
          </cell>
          <cell r="D1282">
            <v>4630031608621</v>
          </cell>
        </row>
        <row r="1283">
          <cell r="A1283">
            <v>43390</v>
          </cell>
          <cell r="B1283" t="str">
            <v>SH4931222063</v>
          </cell>
          <cell r="C1283" t="str">
            <v>Механизм подачи угля Zota Стаханов 63-100 в сборе</v>
          </cell>
          <cell r="D1283">
            <v>4630031608638</v>
          </cell>
        </row>
        <row r="1284">
          <cell r="A1284">
            <v>43387</v>
          </cell>
          <cell r="B1284" t="str">
            <v>SH4931223015</v>
          </cell>
          <cell r="C1284" t="str">
            <v>Механизм подачи угля Zota Стаханов 15-25 в сборе (левый)</v>
          </cell>
          <cell r="D1284">
            <v>4630031608645</v>
          </cell>
        </row>
        <row r="1285">
          <cell r="A1285">
            <v>43389</v>
          </cell>
          <cell r="B1285" t="str">
            <v>SH4931223040</v>
          </cell>
          <cell r="C1285" t="str">
            <v>Механизм подачи угля Zota Стаханов 40 в сборе (левый)</v>
          </cell>
          <cell r="D1285">
            <v>4630031608652</v>
          </cell>
        </row>
        <row r="1286">
          <cell r="A1286">
            <v>43391</v>
          </cell>
          <cell r="B1286" t="str">
            <v>SH4931223063</v>
          </cell>
          <cell r="C1286" t="str">
            <v>Механизм подачи угля Zota Стаханов 63-100 в сборе (левый)</v>
          </cell>
          <cell r="D1286">
            <v>4630031608669</v>
          </cell>
        </row>
        <row r="1287">
          <cell r="A1287">
            <v>38444</v>
          </cell>
          <cell r="B1287" t="str">
            <v>SH4931226015</v>
          </cell>
          <cell r="C1287" t="str">
            <v>Горелка Стаханов 15 в сборе</v>
          </cell>
          <cell r="D1287">
            <v>4630031608676</v>
          </cell>
        </row>
        <row r="1288">
          <cell r="A1288">
            <v>38445</v>
          </cell>
          <cell r="B1288" t="str">
            <v>SH4931226025</v>
          </cell>
          <cell r="C1288" t="str">
            <v>Горелка Стаханов 25 в сборе</v>
          </cell>
          <cell r="D1288">
            <v>4630031608683</v>
          </cell>
        </row>
        <row r="1289">
          <cell r="A1289">
            <v>38446</v>
          </cell>
          <cell r="B1289" t="str">
            <v>SH4931226040</v>
          </cell>
          <cell r="C1289" t="str">
            <v>Горелка Стаханов 40 в сборе</v>
          </cell>
          <cell r="D1289">
            <v>4630031608690</v>
          </cell>
        </row>
        <row r="1290">
          <cell r="A1290">
            <v>38447</v>
          </cell>
          <cell r="B1290" t="str">
            <v>SH4931226063</v>
          </cell>
          <cell r="C1290" t="str">
            <v>Горелка Стаханов 63 в сборе</v>
          </cell>
          <cell r="D1290">
            <v>4630031608706</v>
          </cell>
        </row>
        <row r="1291">
          <cell r="A1291">
            <v>38448</v>
          </cell>
          <cell r="B1291" t="str">
            <v>SH4931226100</v>
          </cell>
          <cell r="C1291" t="str">
            <v>Горелка Стаханов 100 в сборе</v>
          </cell>
          <cell r="D1291">
            <v>4630031608713</v>
          </cell>
        </row>
        <row r="1292">
          <cell r="A1292">
            <v>17471</v>
          </cell>
          <cell r="B1292" t="str">
            <v>SH4931220015</v>
          </cell>
          <cell r="C1292" t="str">
            <v>Корпус ZOTA Стаханов 15 в сборе</v>
          </cell>
          <cell r="D1292">
            <v>4630031607440</v>
          </cell>
        </row>
        <row r="1293">
          <cell r="A1293">
            <v>18887</v>
          </cell>
          <cell r="B1293" t="str">
            <v>SH4931221015</v>
          </cell>
          <cell r="C1293" t="str">
            <v>Корпус ZOTA Стаханов 15 в сборе (левый)</v>
          </cell>
          <cell r="D1293">
            <v>4630031607457</v>
          </cell>
        </row>
        <row r="1294">
          <cell r="A1294">
            <v>18857</v>
          </cell>
          <cell r="B1294" t="str">
            <v>SH4931220025</v>
          </cell>
          <cell r="C1294" t="str">
            <v>Корпус ZOTA Стаханов 25 в сборе</v>
          </cell>
          <cell r="D1294">
            <v>4630031607464</v>
          </cell>
        </row>
        <row r="1295">
          <cell r="A1295">
            <v>18889</v>
          </cell>
          <cell r="B1295" t="str">
            <v>SH4931221025</v>
          </cell>
          <cell r="C1295" t="str">
            <v>Корпус ZOTA Стаханов 25 в сборе (левый)</v>
          </cell>
          <cell r="D1295">
            <v>4630031607471</v>
          </cell>
        </row>
        <row r="1296">
          <cell r="A1296">
            <v>17656</v>
          </cell>
          <cell r="B1296" t="str">
            <v>SH4931220040</v>
          </cell>
          <cell r="C1296" t="str">
            <v>Корпус ZOTA Стаханов 40 в сборе</v>
          </cell>
          <cell r="D1296">
            <v>4630031607488</v>
          </cell>
        </row>
        <row r="1297">
          <cell r="A1297">
            <v>19335</v>
          </cell>
          <cell r="B1297" t="str">
            <v>SH4931221040</v>
          </cell>
          <cell r="C1297" t="str">
            <v>Корпус ZOTA Стаханов 40 в сборе (левый)</v>
          </cell>
          <cell r="D1297">
            <v>4630031607495</v>
          </cell>
        </row>
        <row r="1298">
          <cell r="A1298">
            <v>18858</v>
          </cell>
          <cell r="B1298" t="str">
            <v>SH4931220063</v>
          </cell>
          <cell r="C1298" t="str">
            <v>Корпус ZOTA Стаханов 63 в сборе</v>
          </cell>
          <cell r="D1298">
            <v>4630031607501</v>
          </cell>
        </row>
        <row r="1299">
          <cell r="A1299">
            <v>19337</v>
          </cell>
          <cell r="B1299" t="str">
            <v>SH4931221063</v>
          </cell>
          <cell r="C1299" t="str">
            <v>Корпус ZOTA Стаханов 63 в сборе (левый)</v>
          </cell>
          <cell r="D1299">
            <v>4630031607518</v>
          </cell>
        </row>
        <row r="1300">
          <cell r="A1300">
            <v>18859</v>
          </cell>
          <cell r="B1300" t="str">
            <v>SH4931220100</v>
          </cell>
          <cell r="C1300" t="str">
            <v>Корпус ZOTA Стаханов 100 в сборе</v>
          </cell>
          <cell r="D1300">
            <v>4630031607525</v>
          </cell>
        </row>
        <row r="1301">
          <cell r="A1301">
            <v>19339</v>
          </cell>
          <cell r="B1301" t="str">
            <v>SH4931221100</v>
          </cell>
          <cell r="C1301" t="str">
            <v>Корпус ZOTA Стаханов 100 в сборе (левый)</v>
          </cell>
          <cell r="D1301">
            <v>4630031607532</v>
          </cell>
        </row>
        <row r="1302">
          <cell r="A1302">
            <v>29433</v>
          </cell>
          <cell r="B1302" t="str">
            <v>PL4931221015</v>
          </cell>
          <cell r="C1302" t="str">
            <v>Пеллетная горелка ZOTA Pellet-S 15</v>
          </cell>
          <cell r="D1302">
            <v>4630086981762</v>
          </cell>
        </row>
        <row r="1303">
          <cell r="A1303">
            <v>29441</v>
          </cell>
          <cell r="B1303" t="str">
            <v>PL4931221020</v>
          </cell>
          <cell r="C1303" t="str">
            <v>Пеллетная горелка ZOTA Pellet-S 20</v>
          </cell>
          <cell r="D1303">
            <v>4630086981779</v>
          </cell>
        </row>
        <row r="1304">
          <cell r="A1304">
            <v>31308</v>
          </cell>
          <cell r="B1304" t="str">
            <v>PL4931221025</v>
          </cell>
          <cell r="C1304" t="str">
            <v>Пеллетная горелка ZOTA Pellet-S 25</v>
          </cell>
          <cell r="D1304">
            <v>4630086981786</v>
          </cell>
        </row>
        <row r="1305">
          <cell r="A1305">
            <v>32361</v>
          </cell>
          <cell r="B1305" t="str">
            <v>PL4931221032</v>
          </cell>
          <cell r="C1305" t="str">
            <v>Пеллетная горелка ZOTA Pellet-S 32</v>
          </cell>
          <cell r="D1305">
            <v>4630086981793</v>
          </cell>
        </row>
        <row r="1306">
          <cell r="A1306">
            <v>33241</v>
          </cell>
          <cell r="B1306" t="str">
            <v>PL4931221040</v>
          </cell>
          <cell r="C1306" t="str">
            <v>Пеллетная горелка ZOTA Pellet-S 40</v>
          </cell>
          <cell r="D1306">
            <v>4630086981809</v>
          </cell>
        </row>
        <row r="1307">
          <cell r="A1307">
            <v>34159</v>
          </cell>
          <cell r="B1307" t="str">
            <v>PL4931221063</v>
          </cell>
          <cell r="C1307" t="str">
            <v>Пеллетная горелка ZOTA Pellet-S 63</v>
          </cell>
          <cell r="D1307">
            <v>4630086981816</v>
          </cell>
        </row>
        <row r="1308">
          <cell r="A1308">
            <v>33850</v>
          </cell>
          <cell r="B1308" t="str">
            <v>PL4931221100</v>
          </cell>
          <cell r="C1308" t="str">
            <v>Пеллетная горелка ZOTA Pellet-S 100</v>
          </cell>
          <cell r="D1308">
            <v>4630086981823</v>
          </cell>
        </row>
        <row r="1309">
          <cell r="A1309">
            <v>36142</v>
          </cell>
          <cell r="B1309" t="str">
            <v>PL4931221130</v>
          </cell>
          <cell r="C1309" t="str">
            <v>Пеллетная горелка ZOTA Pellet-S 130</v>
          </cell>
          <cell r="D1309">
            <v>4630086981830</v>
          </cell>
        </row>
        <row r="1310">
          <cell r="A1310">
            <v>28619</v>
          </cell>
          <cell r="B1310" t="str">
            <v>TK3443507103</v>
          </cell>
          <cell r="C1310" t="str">
            <v>ТЭНБ - 3,00 кВт П1 1/2" с колпаком (L=353)</v>
          </cell>
          <cell r="D1310">
            <v>4650242937389</v>
          </cell>
        </row>
        <row r="1311">
          <cell r="A1311">
            <v>28620</v>
          </cell>
          <cell r="B1311" t="str">
            <v>TK3443507104</v>
          </cell>
          <cell r="C1311" t="str">
            <v>ТЭНБ - 4,50 кВт П1 1/2" с колпаком (L=353)</v>
          </cell>
          <cell r="D1311">
            <v>4650242937396</v>
          </cell>
        </row>
        <row r="1312">
          <cell r="A1312">
            <v>28621</v>
          </cell>
          <cell r="B1312" t="str">
            <v>TK3443507106</v>
          </cell>
          <cell r="C1312" t="str">
            <v>ТЭНБ - 6,00 кВт П1 1/2" с колпаком (L=400)</v>
          </cell>
          <cell r="D1312">
            <v>4650242937419</v>
          </cell>
        </row>
        <row r="1313">
          <cell r="A1313">
            <v>28622</v>
          </cell>
          <cell r="B1313" t="str">
            <v>TK3443507109</v>
          </cell>
          <cell r="C1313" t="str">
            <v>ТЭНБ - 9,00 кВт П1 1/2" с колпаком (L=575)</v>
          </cell>
          <cell r="D1313">
            <v>4650242937426</v>
          </cell>
        </row>
        <row r="1314">
          <cell r="A1314">
            <v>33734</v>
          </cell>
          <cell r="B1314" t="str">
            <v>TK3443507112</v>
          </cell>
          <cell r="C1314" t="str">
            <v>ТЭНБ - 12,00 кВт П1 1/2" с колпаком (L=750)</v>
          </cell>
          <cell r="D1314">
            <v>4650242937433</v>
          </cell>
        </row>
        <row r="1315">
          <cell r="A1315">
            <v>2819</v>
          </cell>
          <cell r="B1315" t="str">
            <v>TB3443507203</v>
          </cell>
          <cell r="C1315" t="str">
            <v>ТЭНБ - 3,00 кВт П2"</v>
          </cell>
          <cell r="D1315">
            <v>4650242938454</v>
          </cell>
        </row>
        <row r="1316">
          <cell r="A1316">
            <v>2820</v>
          </cell>
          <cell r="B1316" t="str">
            <v>TB3443507204</v>
          </cell>
          <cell r="C1316" t="str">
            <v>ТЭНБ - 4,50 кВт П2"</v>
          </cell>
          <cell r="D1316">
            <v>4650242938669</v>
          </cell>
        </row>
        <row r="1317">
          <cell r="A1317">
            <v>44662</v>
          </cell>
          <cell r="B1317" t="str">
            <v>TB3443507205</v>
          </cell>
          <cell r="C1317" t="str">
            <v>ТЭНБ - 5,00 кВт П2"</v>
          </cell>
          <cell r="D1317">
            <v>4650242938713</v>
          </cell>
        </row>
        <row r="1318">
          <cell r="A1318">
            <v>15830</v>
          </cell>
          <cell r="B1318" t="str">
            <v>TB3443507251</v>
          </cell>
          <cell r="C1318" t="str">
            <v>ТЭНБ - 5,10 кВт П2" (д=7,4)</v>
          </cell>
          <cell r="D1318">
            <v>4640207906888</v>
          </cell>
        </row>
        <row r="1319">
          <cell r="A1319">
            <v>2817</v>
          </cell>
          <cell r="B1319" t="str">
            <v>TB3443507206</v>
          </cell>
          <cell r="C1319" t="str">
            <v>ТЭНБ - 6,00 кВт П2"</v>
          </cell>
          <cell r="D1319">
            <v>4650242938720</v>
          </cell>
        </row>
        <row r="1320">
          <cell r="A1320">
            <v>2894</v>
          </cell>
          <cell r="B1320" t="str">
            <v>TB3443507207</v>
          </cell>
          <cell r="C1320" t="str">
            <v>ТЭНБ - 7,50 кВт П2"</v>
          </cell>
          <cell r="D1320">
            <v>4650242938737</v>
          </cell>
        </row>
        <row r="1321">
          <cell r="A1321">
            <v>2816</v>
          </cell>
          <cell r="B1321" t="str">
            <v>TB3443507209</v>
          </cell>
          <cell r="C1321" t="str">
            <v>ТЭНБ - 9,00 кВт П2"</v>
          </cell>
          <cell r="D1321">
            <v>4650242938744</v>
          </cell>
        </row>
        <row r="1322">
          <cell r="A1322">
            <v>2815</v>
          </cell>
          <cell r="B1322" t="str">
            <v>TB3443507212</v>
          </cell>
          <cell r="C1322" t="str">
            <v>ТЭНБ - 12,00 кВт П2"</v>
          </cell>
          <cell r="D1322">
            <v>4650242938751</v>
          </cell>
        </row>
        <row r="1323">
          <cell r="A1323">
            <v>62841</v>
          </cell>
          <cell r="B1323" t="str">
            <v>TB3443507112</v>
          </cell>
          <cell r="C1323" t="str">
            <v>ТЭНБ - 12,00 кВт П2" (д=7,4) L=445</v>
          </cell>
          <cell r="D1323">
            <v>4640207906864</v>
          </cell>
        </row>
        <row r="1324">
          <cell r="A1324">
            <v>2892</v>
          </cell>
          <cell r="B1324" t="str">
            <v>TB3443507215</v>
          </cell>
          <cell r="C1324" t="str">
            <v>ТЭНБ - 15,00 кВт П2"</v>
          </cell>
          <cell r="D1324">
            <v>4650242938768</v>
          </cell>
        </row>
        <row r="1325">
          <cell r="A1325">
            <v>62842</v>
          </cell>
          <cell r="B1325" t="str">
            <v>TB3443507115</v>
          </cell>
          <cell r="C1325" t="str">
            <v>ТЭНБ - 15,00 кВт П2" (д=7,4) L=445</v>
          </cell>
          <cell r="D1325">
            <v>4640207906895</v>
          </cell>
        </row>
        <row r="1326">
          <cell r="A1326">
            <v>3800</v>
          </cell>
          <cell r="B1326" t="str">
            <v>TB3443507316</v>
          </cell>
          <cell r="C1326" t="str">
            <v>ТЭНБ - 16,70 кВт П2 1/2" (спираль, нерж)</v>
          </cell>
          <cell r="D1326">
            <v>4630031603251</v>
          </cell>
        </row>
        <row r="1327">
          <cell r="A1327">
            <v>50598</v>
          </cell>
          <cell r="B1327" t="str">
            <v>TT3443527203</v>
          </cell>
          <cell r="C1327" t="str">
            <v>ТЭНБ - 3,00 кВт П2" Т</v>
          </cell>
          <cell r="D1327">
            <v>4630031603053</v>
          </cell>
        </row>
        <row r="1328">
          <cell r="A1328">
            <v>50598</v>
          </cell>
          <cell r="B1328" t="str">
            <v>TT3443527203</v>
          </cell>
          <cell r="C1328" t="str">
            <v>ТЭНБ - 3,00 кВт П2" Т</v>
          </cell>
          <cell r="D1328">
            <v>4630086984169</v>
          </cell>
        </row>
        <row r="1329">
          <cell r="A1329">
            <v>50599</v>
          </cell>
          <cell r="B1329" t="str">
            <v>TT3443527204</v>
          </cell>
          <cell r="C1329" t="str">
            <v>ТЭНБ - 4,50 кВт П2" Т</v>
          </cell>
          <cell r="D1329">
            <v>4630031603060</v>
          </cell>
        </row>
        <row r="1330">
          <cell r="A1330">
            <v>50599</v>
          </cell>
          <cell r="B1330" t="str">
            <v>TT3443527204</v>
          </cell>
          <cell r="C1330" t="str">
            <v>ТЭНБ - 4,50 кВт П2" Т</v>
          </cell>
          <cell r="D1330">
            <v>4630086984176</v>
          </cell>
        </row>
        <row r="1331">
          <cell r="A1331">
            <v>69442</v>
          </cell>
          <cell r="B1331" t="str">
            <v>TT3443527205</v>
          </cell>
          <cell r="C1331" t="str">
            <v>ТЭНБ - 5,00 кВт П2" Т</v>
          </cell>
          <cell r="D1331">
            <v>4640207915651</v>
          </cell>
        </row>
        <row r="1332">
          <cell r="A1332">
            <v>50600</v>
          </cell>
          <cell r="B1332" t="str">
            <v>TT3443527206</v>
          </cell>
          <cell r="C1332" t="str">
            <v>ТЭНБ - 6,00 кВт П2" Т</v>
          </cell>
          <cell r="D1332">
            <v>4630031603077</v>
          </cell>
        </row>
        <row r="1333">
          <cell r="A1333">
            <v>50600</v>
          </cell>
          <cell r="B1333" t="str">
            <v>TT3443527206</v>
          </cell>
          <cell r="C1333" t="str">
            <v>ТЭНБ - 6,00 кВт П2" Т</v>
          </cell>
          <cell r="D1333">
            <v>4630086984183</v>
          </cell>
        </row>
        <row r="1334">
          <cell r="A1334">
            <v>50601</v>
          </cell>
          <cell r="B1334" t="str">
            <v>TT3443527207</v>
          </cell>
          <cell r="C1334" t="str">
            <v>ТЭНБ - 7,50 кВт П2" Т</v>
          </cell>
          <cell r="D1334">
            <v>4630031603084</v>
          </cell>
        </row>
        <row r="1335">
          <cell r="A1335">
            <v>50601</v>
          </cell>
          <cell r="B1335" t="str">
            <v>TT3443527207</v>
          </cell>
          <cell r="C1335" t="str">
            <v>ТЭНБ - 7,50 кВт П2" Т</v>
          </cell>
          <cell r="D1335">
            <v>4650242930212</v>
          </cell>
        </row>
        <row r="1336">
          <cell r="A1336">
            <v>50601</v>
          </cell>
          <cell r="B1336" t="str">
            <v>TT3443527207</v>
          </cell>
          <cell r="C1336" t="str">
            <v>ТЭНБ - 7,50 кВт П2" Т</v>
          </cell>
          <cell r="D1336">
            <v>4630086984190</v>
          </cell>
        </row>
        <row r="1337">
          <cell r="A1337">
            <v>50602</v>
          </cell>
          <cell r="B1337" t="str">
            <v>TT3443527209</v>
          </cell>
          <cell r="C1337" t="str">
            <v>ТЭНБ - 9,00 кВт П2" Т</v>
          </cell>
          <cell r="D1337">
            <v>4630031603091</v>
          </cell>
        </row>
        <row r="1338">
          <cell r="A1338">
            <v>50602</v>
          </cell>
          <cell r="B1338" t="str">
            <v>TT3443527209</v>
          </cell>
          <cell r="C1338" t="str">
            <v>ТЭНБ - 9,00 кВт П2" Т</v>
          </cell>
          <cell r="D1338">
            <v>4650242930052</v>
          </cell>
        </row>
        <row r="1339">
          <cell r="A1339">
            <v>50602</v>
          </cell>
          <cell r="B1339" t="str">
            <v>TT3443527209</v>
          </cell>
          <cell r="C1339" t="str">
            <v>ТЭНБ - 9,00 кВт П2" Т</v>
          </cell>
          <cell r="D1339">
            <v>4630086984206</v>
          </cell>
        </row>
        <row r="1340">
          <cell r="A1340">
            <v>50595</v>
          </cell>
          <cell r="B1340" t="str">
            <v>TT3443527212</v>
          </cell>
          <cell r="C1340" t="str">
            <v>ТЭНБ - 12,00 кВт П2" Т</v>
          </cell>
          <cell r="D1340">
            <v>4630031603107</v>
          </cell>
        </row>
        <row r="1341">
          <cell r="A1341">
            <v>50595</v>
          </cell>
          <cell r="B1341" t="str">
            <v>TT3443527212</v>
          </cell>
          <cell r="C1341" t="str">
            <v>ТЭНБ - 12,00 кВт П2" Т</v>
          </cell>
          <cell r="D1341">
            <v>4630086984213</v>
          </cell>
        </row>
        <row r="1342">
          <cell r="A1342">
            <v>50596</v>
          </cell>
          <cell r="B1342" t="str">
            <v>TT3443527215</v>
          </cell>
          <cell r="C1342" t="str">
            <v>ТЭНБ - 15,00 кВт П2" Т</v>
          </cell>
          <cell r="D1342">
            <v>4630031603114</v>
          </cell>
        </row>
        <row r="1343">
          <cell r="A1343">
            <v>50596</v>
          </cell>
          <cell r="B1343" t="str">
            <v>TT3443527215</v>
          </cell>
          <cell r="C1343" t="str">
            <v>ТЭНБ - 15,00 кВт П2" Т</v>
          </cell>
          <cell r="D1343">
            <v>4630086984220</v>
          </cell>
        </row>
        <row r="1344">
          <cell r="A1344">
            <v>2893</v>
          </cell>
          <cell r="B1344" t="str">
            <v>TB3443507216</v>
          </cell>
          <cell r="C1344" t="str">
            <v>ТЭНБ - 16,70 кВт П2"</v>
          </cell>
          <cell r="D1344">
            <v>4650242938775</v>
          </cell>
        </row>
        <row r="1345">
          <cell r="A1345">
            <v>9277</v>
          </cell>
          <cell r="B1345" t="str">
            <v>TK3443507216</v>
          </cell>
          <cell r="C1345" t="str">
            <v>ТЭНБ - 16,70 кВт П2" с колпаком</v>
          </cell>
          <cell r="D1345">
            <v>4650242938850</v>
          </cell>
        </row>
        <row r="1346">
          <cell r="A1346">
            <v>50605</v>
          </cell>
          <cell r="B1346" t="str">
            <v>TT3443537203</v>
          </cell>
          <cell r="C1346" t="str">
            <v>ТЭНБ - 3,00 кВт П2" с колпаком Т</v>
          </cell>
          <cell r="D1346">
            <v>4630031603138</v>
          </cell>
        </row>
        <row r="1347">
          <cell r="A1347">
            <v>50605</v>
          </cell>
          <cell r="B1347" t="str">
            <v>TT3443537203</v>
          </cell>
          <cell r="C1347" t="str">
            <v>ТЭНБ - 3,00 кВт П2" с колпаком Т</v>
          </cell>
          <cell r="D1347">
            <v>4630086984244</v>
          </cell>
        </row>
        <row r="1348">
          <cell r="A1348">
            <v>50606</v>
          </cell>
          <cell r="B1348" t="str">
            <v>TT3443537204</v>
          </cell>
          <cell r="C1348" t="str">
            <v>ТЭНБ - 4,50 кВт П2" с колпаком Т</v>
          </cell>
          <cell r="D1348">
            <v>4630031603145</v>
          </cell>
        </row>
        <row r="1349">
          <cell r="A1349">
            <v>50606</v>
          </cell>
          <cell r="B1349" t="str">
            <v>TT3443537204</v>
          </cell>
          <cell r="C1349" t="str">
            <v>ТЭНБ - 4,50 кВт П2" с колпаком Т</v>
          </cell>
          <cell r="D1349">
            <v>4630086984251</v>
          </cell>
        </row>
        <row r="1350">
          <cell r="A1350">
            <v>50607</v>
          </cell>
          <cell r="B1350" t="str">
            <v>TT3443537206</v>
          </cell>
          <cell r="C1350" t="str">
            <v>ТЭНБ - 6,00 кВт П2" с колпаком Т</v>
          </cell>
          <cell r="D1350">
            <v>4630031603152</v>
          </cell>
        </row>
        <row r="1351">
          <cell r="A1351">
            <v>50607</v>
          </cell>
          <cell r="B1351" t="str">
            <v>TT3443537206</v>
          </cell>
          <cell r="C1351" t="str">
            <v>ТЭНБ - 6,00 кВт П2" с колпаком Т</v>
          </cell>
          <cell r="D1351">
            <v>4630086984268</v>
          </cell>
        </row>
        <row r="1352">
          <cell r="A1352">
            <v>50608</v>
          </cell>
          <cell r="B1352" t="str">
            <v>TT3443537207</v>
          </cell>
          <cell r="C1352" t="str">
            <v>ТЭНБ - 7,50 кВт П2" с колпаком Т</v>
          </cell>
          <cell r="D1352">
            <v>4630031603169</v>
          </cell>
        </row>
        <row r="1353">
          <cell r="A1353">
            <v>50608</v>
          </cell>
          <cell r="B1353" t="str">
            <v>TT3443537207</v>
          </cell>
          <cell r="C1353" t="str">
            <v>ТЭНБ - 7,50 кВт П2" с колпаком Т</v>
          </cell>
          <cell r="D1353">
            <v>4630086984756</v>
          </cell>
        </row>
        <row r="1354">
          <cell r="A1354">
            <v>50608</v>
          </cell>
          <cell r="B1354" t="str">
            <v>TT3443537207</v>
          </cell>
          <cell r="C1354" t="str">
            <v>ТЭНБ - 7,50 кВт П2" с колпаком Т</v>
          </cell>
          <cell r="D1354">
            <v>4630086984275</v>
          </cell>
        </row>
        <row r="1355">
          <cell r="A1355">
            <v>50609</v>
          </cell>
          <cell r="B1355" t="str">
            <v>TT3443537209</v>
          </cell>
          <cell r="C1355" t="str">
            <v>ТЭНБ - 9,00 кВт П2" с колпаком Т</v>
          </cell>
          <cell r="D1355">
            <v>4630031603176</v>
          </cell>
        </row>
        <row r="1356">
          <cell r="A1356">
            <v>50609</v>
          </cell>
          <cell r="B1356" t="str">
            <v>TT3443537209</v>
          </cell>
          <cell r="C1356" t="str">
            <v>ТЭНБ - 9,00 кВт П2" с колпаком Т</v>
          </cell>
          <cell r="D1356">
            <v>4630086984565</v>
          </cell>
        </row>
        <row r="1357">
          <cell r="A1357">
            <v>50609</v>
          </cell>
          <cell r="B1357" t="str">
            <v>TT3443537209</v>
          </cell>
          <cell r="C1357" t="str">
            <v>ТЭНБ - 9,00 кВт П2" с колпаком Т</v>
          </cell>
          <cell r="D1357">
            <v>4630086984282</v>
          </cell>
        </row>
        <row r="1358">
          <cell r="A1358">
            <v>50603</v>
          </cell>
          <cell r="B1358" t="str">
            <v>TT3443537212</v>
          </cell>
          <cell r="C1358" t="str">
            <v>ТЭНБ - 12,00 кВт П2" с колпаком Т</v>
          </cell>
          <cell r="D1358">
            <v>4630031603183</v>
          </cell>
        </row>
        <row r="1359">
          <cell r="A1359">
            <v>50603</v>
          </cell>
          <cell r="B1359" t="str">
            <v>TT3443537212</v>
          </cell>
          <cell r="C1359" t="str">
            <v>ТЭНБ - 12,00 кВт П2" с колпаком Т</v>
          </cell>
          <cell r="D1359">
            <v>4630086984299</v>
          </cell>
        </row>
        <row r="1360">
          <cell r="A1360">
            <v>50604</v>
          </cell>
          <cell r="B1360" t="str">
            <v>TT3443537215</v>
          </cell>
          <cell r="C1360" t="str">
            <v>ТЭНБ - 15,00 кВт П2" с колпаком Т</v>
          </cell>
          <cell r="D1360">
            <v>4630031603190</v>
          </cell>
        </row>
        <row r="1361">
          <cell r="A1361">
            <v>50604</v>
          </cell>
          <cell r="B1361" t="str">
            <v>TT3443537215</v>
          </cell>
          <cell r="C1361" t="str">
            <v>ТЭНБ - 15,00 кВт П2" с колпаком Т</v>
          </cell>
          <cell r="D1361">
            <v>4630086984305</v>
          </cell>
        </row>
        <row r="1362">
          <cell r="A1362">
            <v>60422</v>
          </cell>
          <cell r="B1362" t="str">
            <v>TT3443537306</v>
          </cell>
          <cell r="C1362" t="str">
            <v>ТЭНБ - 6 кВт (1+2+3кВт) П2" (д=7,4) с колпаком Т</v>
          </cell>
          <cell r="D1362">
            <v>4640207903283</v>
          </cell>
        </row>
        <row r="1363">
          <cell r="A1363">
            <v>60422</v>
          </cell>
          <cell r="B1363" t="str">
            <v>TT3443537306</v>
          </cell>
          <cell r="C1363" t="str">
            <v>ТЭНБ - 6 кВт (1+2+3кВт) П2" (д=7,4) с колпаком Т</v>
          </cell>
          <cell r="D1363">
            <v>4640207903290</v>
          </cell>
        </row>
        <row r="1364">
          <cell r="A1364">
            <v>60423</v>
          </cell>
          <cell r="B1364" t="str">
            <v>TT3443537309</v>
          </cell>
          <cell r="C1364" t="str">
            <v>ТЭНБ - 9 кВт (2+3+4кВт) П2" (д=7,4) с колпаком Т</v>
          </cell>
          <cell r="D1364">
            <v>4640207903306</v>
          </cell>
        </row>
        <row r="1365">
          <cell r="A1365">
            <v>60423</v>
          </cell>
          <cell r="B1365" t="str">
            <v>TT3443537309</v>
          </cell>
          <cell r="C1365" t="str">
            <v>ТЭНБ - 9 кВт (2+3+4кВт) П2" (д=7,4) с колпаком Т</v>
          </cell>
          <cell r="D1365">
            <v>4640207903313</v>
          </cell>
        </row>
        <row r="1366">
          <cell r="A1366">
            <v>60424</v>
          </cell>
          <cell r="B1366" t="str">
            <v>TT3443537312</v>
          </cell>
          <cell r="C1366" t="str">
            <v>ТЭНБ - 12 кВт (3+4+5кВт) П2" (д=7,4) с колпаком Т</v>
          </cell>
          <cell r="D1366">
            <v>4640207903320</v>
          </cell>
        </row>
        <row r="1367">
          <cell r="A1367">
            <v>60424</v>
          </cell>
          <cell r="B1367" t="str">
            <v>TT3443537312</v>
          </cell>
          <cell r="C1367" t="str">
            <v>ТЭНБ - 12 кВт (3+4+5кВт) П2" (д=7,4) с колпаком Т</v>
          </cell>
          <cell r="D1367">
            <v>4640207903337</v>
          </cell>
        </row>
        <row r="1368">
          <cell r="A1368">
            <v>3799</v>
          </cell>
          <cell r="B1368" t="str">
            <v>TB3443507303</v>
          </cell>
          <cell r="C1368" t="str">
            <v>ТЭНБ - 3,00 кВт П2 1/2" (спираль, нерж)</v>
          </cell>
          <cell r="D1368">
            <v>4630031603206</v>
          </cell>
        </row>
        <row r="1369">
          <cell r="A1369">
            <v>3798</v>
          </cell>
          <cell r="B1369" t="str">
            <v>TB3443507306</v>
          </cell>
          <cell r="C1369" t="str">
            <v>ТЭНБ - 6,00 кВт П2 1/2" (спираль, нерж)</v>
          </cell>
          <cell r="D1369">
            <v>4630031603213</v>
          </cell>
        </row>
        <row r="1370">
          <cell r="A1370">
            <v>3797</v>
          </cell>
          <cell r="B1370" t="str">
            <v>TB3443507309</v>
          </cell>
          <cell r="C1370" t="str">
            <v>ТЭНБ - 9,00 кВт П2 1/2" (спираль, нерж)</v>
          </cell>
          <cell r="D1370">
            <v>4630031603220</v>
          </cell>
        </row>
        <row r="1371">
          <cell r="A1371">
            <v>3802</v>
          </cell>
          <cell r="B1371" t="str">
            <v>TB3443507312</v>
          </cell>
          <cell r="C1371" t="str">
            <v>ТЭНБ - 12,00 кВт П2 1/2" (спираль, нерж)</v>
          </cell>
          <cell r="D1371">
            <v>4630031603237</v>
          </cell>
        </row>
        <row r="1372">
          <cell r="A1372">
            <v>3801</v>
          </cell>
          <cell r="B1372" t="str">
            <v>TB3443507315</v>
          </cell>
          <cell r="C1372" t="str">
            <v>ТЭНБ - 15,00 кВт П2 1/2" (спираль, нерж)</v>
          </cell>
          <cell r="D1372">
            <v>4630031603244</v>
          </cell>
        </row>
        <row r="1373">
          <cell r="A1373">
            <v>50597</v>
          </cell>
          <cell r="B1373" t="str">
            <v>TT3443527216</v>
          </cell>
          <cell r="C1373" t="str">
            <v>ТЭНБ - 16,70 кВт П2" Т</v>
          </cell>
          <cell r="D1373">
            <v>4630031603121</v>
          </cell>
        </row>
        <row r="1374">
          <cell r="A1374">
            <v>50597</v>
          </cell>
          <cell r="B1374" t="str">
            <v>TT3443527216</v>
          </cell>
          <cell r="C1374" t="str">
            <v>ТЭНБ - 16,70 кВт П2" Т</v>
          </cell>
          <cell r="D1374">
            <v>4630086984237</v>
          </cell>
        </row>
        <row r="1375">
          <cell r="A1375">
            <v>9419</v>
          </cell>
          <cell r="B1375" t="str">
            <v>TB3443507503</v>
          </cell>
          <cell r="C1375" t="str">
            <v>ТЭНБ - 3,00 кВт П2 1/2" спираль нерж с колпаком</v>
          </cell>
          <cell r="D1375">
            <v>4630086983957</v>
          </cell>
        </row>
        <row r="1376">
          <cell r="A1376">
            <v>9420</v>
          </cell>
          <cell r="B1376" t="str">
            <v>TB3443507506</v>
          </cell>
          <cell r="C1376" t="str">
            <v>ТЭНБ - 6,00 кВт П2 1/2" спираль нерж с колпаком</v>
          </cell>
          <cell r="D1376">
            <v>4630086983964</v>
          </cell>
        </row>
        <row r="1377">
          <cell r="A1377">
            <v>9421</v>
          </cell>
          <cell r="B1377" t="str">
            <v>TB3443507509</v>
          </cell>
          <cell r="C1377" t="str">
            <v>ТЭНБ - 9,00 кВт П2 1/2" спираль нерж с колпаком</v>
          </cell>
          <cell r="D1377">
            <v>4630086983971</v>
          </cell>
        </row>
        <row r="1378">
          <cell r="A1378">
            <v>19370</v>
          </cell>
          <cell r="B1378" t="str">
            <v>TB3443507512</v>
          </cell>
          <cell r="C1378" t="str">
            <v>ТЭНБ - 12,00 кВт П2 1/2" спираль нерж с колпаком</v>
          </cell>
          <cell r="D1378">
            <v>4630086983988</v>
          </cell>
        </row>
        <row r="1379">
          <cell r="A1379">
            <v>14453</v>
          </cell>
          <cell r="B1379" t="str">
            <v>TB3443507406</v>
          </cell>
          <cell r="C1379" t="str">
            <v>ТЭНБ - 6,00 кВт П2" (д=7,4) InLine</v>
          </cell>
          <cell r="D1379">
            <v>4630086983889</v>
          </cell>
        </row>
        <row r="1380">
          <cell r="A1380">
            <v>14454</v>
          </cell>
          <cell r="B1380" t="str">
            <v>TB3443507407</v>
          </cell>
          <cell r="C1380" t="str">
            <v>ТЭНБ - 7,50 кВт П2" (д=7,4) InLine</v>
          </cell>
          <cell r="D1380">
            <v>4630086983902</v>
          </cell>
        </row>
        <row r="1381">
          <cell r="A1381">
            <v>14455</v>
          </cell>
          <cell r="B1381" t="str">
            <v>TB3443507409</v>
          </cell>
          <cell r="C1381" t="str">
            <v>ТЭНБ - 9,00 кВт П2" (д=7,4) InLine</v>
          </cell>
          <cell r="D1381">
            <v>4630086983919</v>
          </cell>
        </row>
        <row r="1382">
          <cell r="A1382">
            <v>14456</v>
          </cell>
          <cell r="B1382" t="str">
            <v>TB3443507412</v>
          </cell>
          <cell r="C1382" t="str">
            <v>ТЭНБ - 12,00 кВт П2" (д=7,4) InLine</v>
          </cell>
          <cell r="D1382">
            <v>4630086983926</v>
          </cell>
        </row>
        <row r="1383">
          <cell r="A1383">
            <v>14457</v>
          </cell>
          <cell r="B1383" t="str">
            <v>TB3443507415</v>
          </cell>
          <cell r="C1383" t="str">
            <v>ТЭНБ - 15,00 кВт П2" (д=7,4) InLine</v>
          </cell>
          <cell r="D1383">
            <v>4630086983933</v>
          </cell>
        </row>
        <row r="1384">
          <cell r="A1384">
            <v>9272</v>
          </cell>
          <cell r="B1384" t="str">
            <v>TK3443507203</v>
          </cell>
          <cell r="C1384" t="str">
            <v>ТЭНБ - 3,00 кВт П2" с колпаком</v>
          </cell>
          <cell r="D1384">
            <v>4650242938782</v>
          </cell>
        </row>
        <row r="1385">
          <cell r="A1385">
            <v>9273</v>
          </cell>
          <cell r="B1385" t="str">
            <v>TK3443507204</v>
          </cell>
          <cell r="C1385" t="str">
            <v>ТЭНБ - 4,50 кВт П2" с колпаком</v>
          </cell>
          <cell r="D1385">
            <v>4650242938799</v>
          </cell>
        </row>
        <row r="1386">
          <cell r="A1386">
            <v>8970</v>
          </cell>
          <cell r="B1386" t="str">
            <v>TK3443507206</v>
          </cell>
          <cell r="C1386" t="str">
            <v>ТЭНБ - 6,00 кВт П2" с колпаком</v>
          </cell>
          <cell r="D1386">
            <v>4650242938805</v>
          </cell>
        </row>
        <row r="1387">
          <cell r="A1387">
            <v>9274</v>
          </cell>
          <cell r="B1387" t="str">
            <v>TK3443507207</v>
          </cell>
          <cell r="C1387" t="str">
            <v>ТЭНБ - 7,50 кВт П2" с колпаком</v>
          </cell>
          <cell r="D1387">
            <v>4650242938812</v>
          </cell>
        </row>
        <row r="1388">
          <cell r="A1388">
            <v>8971</v>
          </cell>
          <cell r="B1388" t="str">
            <v>TK3443507209</v>
          </cell>
          <cell r="C1388" t="str">
            <v>ТЭНБ - 9,00 кВт П2" с колпаком</v>
          </cell>
          <cell r="D1388">
            <v>4650242938829</v>
          </cell>
        </row>
        <row r="1389">
          <cell r="A1389">
            <v>9275</v>
          </cell>
          <cell r="B1389" t="str">
            <v>TK3443507212</v>
          </cell>
          <cell r="C1389" t="str">
            <v>ТЭНБ - 12,00 кВт П2" с колпаком</v>
          </cell>
          <cell r="D1389">
            <v>4650242938836</v>
          </cell>
        </row>
        <row r="1390">
          <cell r="A1390">
            <v>9276</v>
          </cell>
          <cell r="B1390" t="str">
            <v>TK3443507215</v>
          </cell>
          <cell r="C1390" t="str">
            <v>ТЭНБ - 15,00 кВт П2" с колпаком</v>
          </cell>
          <cell r="D1390">
            <v>4650242938843</v>
          </cell>
        </row>
        <row r="1391">
          <cell r="A1391">
            <v>31197</v>
          </cell>
          <cell r="B1391" t="str">
            <v>TK3443307206</v>
          </cell>
          <cell r="C1391" t="str">
            <v>ТЭНБ - 6,00 кВт П2" (д=7,4) с колпаком (для Box)</v>
          </cell>
          <cell r="D1391">
            <v>4650242931127</v>
          </cell>
        </row>
        <row r="1392">
          <cell r="A1392">
            <v>50044</v>
          </cell>
          <cell r="B1392" t="str">
            <v>TK3443527412</v>
          </cell>
          <cell r="C1392" t="str">
            <v>ТЭНБ - 12,00 кВт (3-4-5) П2" с колпаком</v>
          </cell>
          <cell r="D1392">
            <v>4630086984152</v>
          </cell>
        </row>
        <row r="1393">
          <cell r="A1393">
            <v>5834</v>
          </cell>
          <cell r="B1393" t="str">
            <v>TR3443501306</v>
          </cell>
          <cell r="C1393" t="str">
            <v>ТЭНБ - 6,00 кВт J 2 1/2"</v>
          </cell>
          <cell r="D1393">
            <v>4630031602797</v>
          </cell>
        </row>
        <row r="1394">
          <cell r="A1394">
            <v>5833</v>
          </cell>
          <cell r="B1394" t="str">
            <v>TR3443501309</v>
          </cell>
          <cell r="C1394" t="str">
            <v>ТЭНБ - 9,00 кВт J 2 1/2"</v>
          </cell>
          <cell r="D1394">
            <v>4630031602803</v>
          </cell>
        </row>
        <row r="1395">
          <cell r="A1395">
            <v>5835</v>
          </cell>
          <cell r="B1395" t="str">
            <v>TR3443501312</v>
          </cell>
          <cell r="C1395" t="str">
            <v>ТЭНБ - 12,00 кВт J 2 1/2"</v>
          </cell>
          <cell r="D1395">
            <v>4630031602810</v>
          </cell>
        </row>
        <row r="1396">
          <cell r="A1396">
            <v>4492</v>
          </cell>
          <cell r="B1396" t="str">
            <v>TR3443511315</v>
          </cell>
          <cell r="C1396" t="str">
            <v>ТЭНБ - 15,00 кВт J 2 1/2"</v>
          </cell>
          <cell r="D1396" t="str">
            <v>TR3443511315</v>
          </cell>
        </row>
        <row r="1397">
          <cell r="A1397">
            <v>2812</v>
          </cell>
          <cell r="B1397" t="str">
            <v>TR3443501315</v>
          </cell>
          <cell r="C1397" t="str">
            <v>ТЭНБ - 15,00 кВт J 2 1/2" Ц</v>
          </cell>
          <cell r="D1397">
            <v>4630031602827</v>
          </cell>
        </row>
        <row r="1398">
          <cell r="A1398">
            <v>2813</v>
          </cell>
          <cell r="B1398" t="str">
            <v>TR3443501320</v>
          </cell>
          <cell r="C1398" t="str">
            <v>ТЭНБ - 20,00 кВт J 2 1/2" Ц</v>
          </cell>
          <cell r="D1398">
            <v>4630031602834</v>
          </cell>
        </row>
        <row r="1399">
          <cell r="A1399">
            <v>4912</v>
          </cell>
          <cell r="B1399" t="str">
            <v>TR3443501322</v>
          </cell>
          <cell r="C1399" t="str">
            <v>ТЭНБ - 22,00 кВт J2 1/2" Ц</v>
          </cell>
          <cell r="D1399">
            <v>4630031602841</v>
          </cell>
        </row>
        <row r="1400">
          <cell r="A1400">
            <v>2814</v>
          </cell>
          <cell r="B1400" t="str">
            <v>TR3443501325</v>
          </cell>
          <cell r="C1400" t="str">
            <v>ТЭНБ - 25,00 кВт J 2 1/2" Ц</v>
          </cell>
          <cell r="D1400">
            <v>4630031602858</v>
          </cell>
        </row>
        <row r="1401">
          <cell r="A1401">
            <v>2818</v>
          </cell>
          <cell r="B1401" t="str">
            <v>TR3443501330</v>
          </cell>
          <cell r="C1401" t="str">
            <v>ТЭНБ - 30,00 кВт J 2 1/2" Ц</v>
          </cell>
          <cell r="D1401">
            <v>4630031602865</v>
          </cell>
        </row>
        <row r="1402">
          <cell r="A1402">
            <v>4644</v>
          </cell>
          <cell r="B1402" t="str">
            <v>TR3443501333</v>
          </cell>
          <cell r="C1402" t="str">
            <v>ТЭНБ - 33,30 кВт J 2 1/2" Ц</v>
          </cell>
          <cell r="D1402">
            <v>4630031602872</v>
          </cell>
        </row>
        <row r="1403">
          <cell r="A1403">
            <v>4272</v>
          </cell>
          <cell r="B1403" t="str">
            <v>TR3443501335</v>
          </cell>
          <cell r="C1403" t="str">
            <v>ТЭНБ - 35,00 кВт J 2 1/2" Ц</v>
          </cell>
          <cell r="D1403">
            <v>4630031602889</v>
          </cell>
        </row>
        <row r="1404">
          <cell r="A1404">
            <v>6947</v>
          </cell>
          <cell r="B1404" t="str">
            <v>TR3443501340</v>
          </cell>
          <cell r="C1404" t="str">
            <v>ТЭНБ - 40,00 кВт J 2 1/2" Ц</v>
          </cell>
          <cell r="D1404">
            <v>4630031602896</v>
          </cell>
        </row>
        <row r="1405">
          <cell r="A1405">
            <v>4273</v>
          </cell>
          <cell r="B1405" t="str">
            <v>TR3443501344</v>
          </cell>
          <cell r="C1405" t="str">
            <v>ТЭНБ - 44,00 кВт J 2 1/2" Ц</v>
          </cell>
          <cell r="D1405">
            <v>4630031602902</v>
          </cell>
        </row>
        <row r="1406">
          <cell r="A1406">
            <v>3794</v>
          </cell>
          <cell r="B1406" t="str">
            <v>TB3443511303</v>
          </cell>
          <cell r="C1406" t="str">
            <v>ТЭНБ - 3,00 кВт Р 2 1/2"</v>
          </cell>
          <cell r="D1406">
            <v>4630031602919</v>
          </cell>
        </row>
        <row r="1407">
          <cell r="A1407">
            <v>3795</v>
          </cell>
          <cell r="B1407" t="str">
            <v>TB3443511306</v>
          </cell>
          <cell r="C1407" t="str">
            <v>ТЭНБ - 6,00 кВт Р 2 1/2"</v>
          </cell>
          <cell r="D1407">
            <v>4630031602926</v>
          </cell>
        </row>
        <row r="1408">
          <cell r="A1408">
            <v>3796</v>
          </cell>
          <cell r="B1408" t="str">
            <v>TB3443511309</v>
          </cell>
          <cell r="C1408" t="str">
            <v>ТЭНБ - 9,00 кВт Р 2 1/2"</v>
          </cell>
          <cell r="D1408">
            <v>4630031602933</v>
          </cell>
        </row>
        <row r="1409">
          <cell r="A1409">
            <v>3791</v>
          </cell>
          <cell r="B1409" t="str">
            <v>TB3443511312</v>
          </cell>
          <cell r="C1409" t="str">
            <v>ТЭНБ - 12,00 кВт Р 2 1/2"</v>
          </cell>
          <cell r="D1409">
            <v>4630031602940</v>
          </cell>
        </row>
        <row r="1410">
          <cell r="A1410">
            <v>3792</v>
          </cell>
          <cell r="B1410" t="str">
            <v>TB3443511315</v>
          </cell>
          <cell r="C1410" t="str">
            <v>ТЭНБ - 15,00 кВт Р 2 1/2"</v>
          </cell>
          <cell r="D1410">
            <v>4630031602957</v>
          </cell>
        </row>
        <row r="1411">
          <cell r="A1411">
            <v>3793</v>
          </cell>
          <cell r="B1411" t="str">
            <v>TB3443511316</v>
          </cell>
          <cell r="C1411" t="str">
            <v>ТЭНБ - 16,70 кВт Р 2 1/2"</v>
          </cell>
          <cell r="D1411">
            <v>4630031602964</v>
          </cell>
        </row>
        <row r="1412">
          <cell r="A1412">
            <v>9422</v>
          </cell>
          <cell r="B1412" t="str">
            <v>TK3443511303</v>
          </cell>
          <cell r="C1412" t="str">
            <v>ТЭНБ - 3,00 кВт Р 2 1/2" с колпаком</v>
          </cell>
          <cell r="D1412">
            <v>4630031602971</v>
          </cell>
        </row>
        <row r="1413">
          <cell r="A1413">
            <v>9423</v>
          </cell>
          <cell r="B1413" t="str">
            <v>TK3443511306</v>
          </cell>
          <cell r="C1413" t="str">
            <v>ТЭНБ - 6,00 кВт Р 2 1/2" с колпаком</v>
          </cell>
          <cell r="D1413">
            <v>4630031602988</v>
          </cell>
        </row>
        <row r="1414">
          <cell r="A1414">
            <v>9424</v>
          </cell>
          <cell r="B1414" t="str">
            <v>TK3443511309</v>
          </cell>
          <cell r="C1414" t="str">
            <v>ТЭНБ - 9,00 кВт Р 2 1/2" с колпаком</v>
          </cell>
          <cell r="D1414">
            <v>4630031602995</v>
          </cell>
        </row>
        <row r="1415">
          <cell r="A1415">
            <v>11246</v>
          </cell>
          <cell r="B1415" t="str">
            <v>TK3443511312</v>
          </cell>
          <cell r="C1415" t="str">
            <v>ТЭНБ - 12,00 кВт Р 2 1/2" с колпаком</v>
          </cell>
          <cell r="D1415">
            <v>4630031603008</v>
          </cell>
        </row>
        <row r="1416">
          <cell r="A1416">
            <v>64558</v>
          </cell>
          <cell r="B1416" t="str">
            <v>TM3443508103</v>
          </cell>
          <cell r="C1416" t="str">
            <v>ТЭНБ с термостатом 3 кВт 1 1/2" ZOTA</v>
          </cell>
          <cell r="D1416">
            <v>4640207911431</v>
          </cell>
        </row>
        <row r="1417">
          <cell r="A1417">
            <v>64558</v>
          </cell>
          <cell r="B1417" t="str">
            <v>TM3443508103</v>
          </cell>
          <cell r="C1417" t="str">
            <v>ТЭНБ с термостатом 3 кВт 1 1/2" ZOTA</v>
          </cell>
          <cell r="D1417">
            <v>4640207916207</v>
          </cell>
        </row>
        <row r="1418">
          <cell r="A1418">
            <v>64560</v>
          </cell>
          <cell r="B1418" t="str">
            <v>TM3443508104</v>
          </cell>
          <cell r="C1418" t="str">
            <v>ТЭНБ с термостатом 4,5 кВт 1 1/2" ZOTA</v>
          </cell>
          <cell r="D1418">
            <v>4640207914340</v>
          </cell>
        </row>
        <row r="1419">
          <cell r="A1419">
            <v>64560</v>
          </cell>
          <cell r="B1419" t="str">
            <v>TM3443508104</v>
          </cell>
          <cell r="C1419" t="str">
            <v>ТЭНБ с термостатом 4,5 кВт 1 1/2" ZOTA</v>
          </cell>
          <cell r="D1419">
            <v>4640207916221</v>
          </cell>
        </row>
        <row r="1420">
          <cell r="A1420">
            <v>64561</v>
          </cell>
          <cell r="B1420" t="str">
            <v>TM3443508106</v>
          </cell>
          <cell r="C1420" t="str">
            <v>ТЭНБ с термостатом 6 кВт 1 1/2" ZOTA</v>
          </cell>
          <cell r="D1420">
            <v>4640207911448</v>
          </cell>
        </row>
        <row r="1421">
          <cell r="A1421">
            <v>64561</v>
          </cell>
          <cell r="B1421" t="str">
            <v>TM3443508106</v>
          </cell>
          <cell r="C1421" t="str">
            <v>ТЭНБ с термостатом 6 кВт 1 1/2" ZOTA</v>
          </cell>
          <cell r="D1421">
            <v>4640207916238</v>
          </cell>
        </row>
        <row r="1422">
          <cell r="A1422">
            <v>64562</v>
          </cell>
          <cell r="B1422" t="str">
            <v>TM3443508107</v>
          </cell>
          <cell r="C1422" t="str">
            <v>ТЭНБ с термостатом 7,5 кВт 1 1/2" ZOTA</v>
          </cell>
          <cell r="D1422">
            <v>4640207914357</v>
          </cell>
        </row>
        <row r="1423">
          <cell r="A1423">
            <v>64562</v>
          </cell>
          <cell r="B1423" t="str">
            <v>TM3443508107</v>
          </cell>
          <cell r="C1423" t="str">
            <v>ТЭНБ с термостатом 7,5 кВт 1 1/2" ZOTA</v>
          </cell>
          <cell r="D1423">
            <v>4640207916245</v>
          </cell>
        </row>
        <row r="1424">
          <cell r="A1424">
            <v>64563</v>
          </cell>
          <cell r="B1424" t="str">
            <v>TM3443508109</v>
          </cell>
          <cell r="C1424" t="str">
            <v>ТЭНБ с термостатом 9 кВт 1 1/2" ZOTA</v>
          </cell>
          <cell r="D1424">
            <v>4640207911455</v>
          </cell>
        </row>
        <row r="1425">
          <cell r="A1425">
            <v>64563</v>
          </cell>
          <cell r="B1425" t="str">
            <v>TM3443508109</v>
          </cell>
          <cell r="C1425" t="str">
            <v>ТЭНБ с термостатом 9 кВт 1 1/2" ZOTA</v>
          </cell>
          <cell r="D1425">
            <v>4640207916252</v>
          </cell>
        </row>
        <row r="1426">
          <cell r="A1426">
            <v>72770</v>
          </cell>
          <cell r="B1426" t="str">
            <v>TM3443508202</v>
          </cell>
          <cell r="C1426" t="str">
            <v>ТЭН ZOTA с термостатом для бойлера 1 1/2", 2 кВт (220В)</v>
          </cell>
          <cell r="D1426">
            <v>4640207919154</v>
          </cell>
        </row>
        <row r="1427">
          <cell r="A1427">
            <v>72770</v>
          </cell>
          <cell r="B1427" t="str">
            <v>TM3443508202</v>
          </cell>
          <cell r="C1427" t="str">
            <v>ТЭН ZOTA с термостатом для бойлера 1 1/2", 2 кВт (220В)</v>
          </cell>
          <cell r="D1427">
            <v>4640207919161</v>
          </cell>
        </row>
        <row r="1428">
          <cell r="A1428">
            <v>72771</v>
          </cell>
          <cell r="B1428" t="str">
            <v>TM3443508203</v>
          </cell>
          <cell r="C1428" t="str">
            <v>ТЭН ZOTA с термостатом для бойлера 1 1/2", 3 кВт (220В)</v>
          </cell>
          <cell r="D1428">
            <v>4640207919116</v>
          </cell>
        </row>
        <row r="1429">
          <cell r="A1429">
            <v>72771</v>
          </cell>
          <cell r="B1429" t="str">
            <v>TM3443508203</v>
          </cell>
          <cell r="C1429" t="str">
            <v>ТЭН ZOTA с термостатом для бойлера 1 1/2", 3 кВт (220В)</v>
          </cell>
          <cell r="D1429">
            <v>4640207919178</v>
          </cell>
        </row>
        <row r="1430">
          <cell r="A1430">
            <v>66037</v>
          </cell>
          <cell r="B1430" t="str">
            <v>QR0000066037</v>
          </cell>
          <cell r="C1430" t="str">
            <v>ТЭНБ с термостатом "сухой" 3,6 кВт 1 1/2" ZOTA</v>
          </cell>
          <cell r="D1430">
            <v>4640207912933</v>
          </cell>
        </row>
        <row r="1431">
          <cell r="A1431">
            <v>66037</v>
          </cell>
          <cell r="B1431" t="str">
            <v>QR0000066037</v>
          </cell>
          <cell r="C1431" t="str">
            <v>ТЭНБ с термостатом "сухой" 3,6 кВт 1 1/2" ZOTA</v>
          </cell>
          <cell r="D1431">
            <v>4640207917747</v>
          </cell>
        </row>
        <row r="1432">
          <cell r="A1432">
            <v>69936</v>
          </cell>
          <cell r="B1432" t="str">
            <v>NOV3443508103</v>
          </cell>
          <cell r="C1432" t="str">
            <v>ТЭНБ с термостатом 3 кВт 1 1/2"</v>
          </cell>
          <cell r="D1432">
            <v>4640207916283</v>
          </cell>
        </row>
        <row r="1433">
          <cell r="A1433">
            <v>69936</v>
          </cell>
          <cell r="B1433" t="str">
            <v>NOV3443508103</v>
          </cell>
          <cell r="C1433" t="str">
            <v>ТЭНБ с термостатом 3 кВт 1 1/2"</v>
          </cell>
          <cell r="D1433">
            <v>4640207916405</v>
          </cell>
        </row>
        <row r="1434">
          <cell r="A1434">
            <v>69938</v>
          </cell>
          <cell r="B1434" t="str">
            <v>NOV3443508104</v>
          </cell>
          <cell r="C1434" t="str">
            <v>ТЭНБ с термостатом 4,5 кВт 1 1/2"</v>
          </cell>
          <cell r="D1434">
            <v>4640207916306</v>
          </cell>
        </row>
        <row r="1435">
          <cell r="A1435">
            <v>69938</v>
          </cell>
          <cell r="B1435" t="str">
            <v>NOV3443508104</v>
          </cell>
          <cell r="C1435" t="str">
            <v>ТЭНБ с термостатом 4,5 кВт 1 1/2"</v>
          </cell>
          <cell r="D1435">
            <v>4640207916429</v>
          </cell>
        </row>
        <row r="1436">
          <cell r="A1436">
            <v>69939</v>
          </cell>
          <cell r="B1436" t="str">
            <v>NOV3443508106</v>
          </cell>
          <cell r="C1436" t="str">
            <v>ТЭНБ с термостатом 6 кВт 1 1/2"</v>
          </cell>
          <cell r="D1436">
            <v>4640207916313</v>
          </cell>
        </row>
        <row r="1437">
          <cell r="A1437">
            <v>69939</v>
          </cell>
          <cell r="B1437" t="str">
            <v>NOV3443508106</v>
          </cell>
          <cell r="C1437" t="str">
            <v>ТЭНБ с термостатом 6 кВт 1 1/2"</v>
          </cell>
          <cell r="D1437">
            <v>4640207916436</v>
          </cell>
        </row>
        <row r="1438">
          <cell r="A1438">
            <v>69940</v>
          </cell>
          <cell r="B1438" t="str">
            <v>NOV3443508203</v>
          </cell>
          <cell r="C1438" t="str">
            <v xml:space="preserve">ТЭНБ с термостатом  "сухой" 3,6 кВт 1 1/2" </v>
          </cell>
          <cell r="D1438">
            <v>4640207916320</v>
          </cell>
        </row>
        <row r="1439">
          <cell r="A1439">
            <v>69940</v>
          </cell>
          <cell r="B1439" t="str">
            <v>NOV3443508203</v>
          </cell>
          <cell r="C1439" t="str">
            <v xml:space="preserve">ТЭНБ с термостатом  "сухой" 3,6 кВт 1 1/2" </v>
          </cell>
          <cell r="D1439">
            <v>4640207916443</v>
          </cell>
        </row>
        <row r="1440">
          <cell r="A1440">
            <v>69274</v>
          </cell>
          <cell r="B1440" t="str">
            <v>TM3443518103</v>
          </cell>
          <cell r="C1440" t="str">
            <v>ТЭНБ SL SET Ecosystem 3.0 kW 3,0 (230В)</v>
          </cell>
          <cell r="D1440" t="str">
            <v>TM3443518103</v>
          </cell>
        </row>
        <row r="1441">
          <cell r="A1441">
            <v>69275</v>
          </cell>
          <cell r="B1441" t="str">
            <v>TM3443518104</v>
          </cell>
          <cell r="C1441" t="str">
            <v>ТЭНБ SL SET Ecosystem 4.5 kW 4,5 (400В)</v>
          </cell>
          <cell r="D1441" t="str">
            <v>TM3443518104</v>
          </cell>
        </row>
        <row r="1442">
          <cell r="A1442">
            <v>69276</v>
          </cell>
          <cell r="B1442" t="str">
            <v>TM3443518106</v>
          </cell>
          <cell r="C1442" t="str">
            <v>ТЭНБ SL SET Ecosystem 6 kW 6,0 (400В)</v>
          </cell>
          <cell r="D1442" t="str">
            <v>TM3443518106</v>
          </cell>
        </row>
        <row r="1443">
          <cell r="A1443">
            <v>69277</v>
          </cell>
          <cell r="B1443" t="str">
            <v>TM3443518107</v>
          </cell>
          <cell r="C1443" t="str">
            <v>ТЭНБ SL SET Ecosystem 7.5 kW 7,5 (400В)</v>
          </cell>
          <cell r="D1443" t="str">
            <v>TM3443518107</v>
          </cell>
        </row>
        <row r="1444">
          <cell r="A1444">
            <v>69278</v>
          </cell>
          <cell r="B1444" t="str">
            <v>TM3443518109</v>
          </cell>
          <cell r="C1444" t="str">
            <v>ТЭНБ SL SET Ecosystem 9 kW 9,0 (400В)</v>
          </cell>
          <cell r="D1444" t="str">
            <v>TM3443518109</v>
          </cell>
        </row>
        <row r="1445">
          <cell r="A1445">
            <v>70079</v>
          </cell>
          <cell r="B1445" t="str">
            <v>ECT0003</v>
          </cell>
          <cell r="C1445" t="str">
            <v>ТЭНБ с термостатом 3 кВт 1 1/2"</v>
          </cell>
          <cell r="D1445">
            <v>4640207916368</v>
          </cell>
        </row>
        <row r="1446">
          <cell r="A1446">
            <v>70079</v>
          </cell>
          <cell r="B1446" t="str">
            <v>ECT0003</v>
          </cell>
          <cell r="C1446" t="str">
            <v>ТЭНБ с термостатом 3 кВт 1 1/2"</v>
          </cell>
          <cell r="D1446">
            <v>4640207917228</v>
          </cell>
        </row>
        <row r="1447">
          <cell r="A1447">
            <v>70081</v>
          </cell>
          <cell r="B1447" t="str">
            <v>ECT0006</v>
          </cell>
          <cell r="C1447" t="str">
            <v>ТЭНБ с термостатом 6 кВт 1 1/2"</v>
          </cell>
          <cell r="D1447">
            <v>4640207916375</v>
          </cell>
        </row>
        <row r="1448">
          <cell r="A1448">
            <v>70081</v>
          </cell>
          <cell r="B1448" t="str">
            <v>ECT0006</v>
          </cell>
          <cell r="C1448" t="str">
            <v>ТЭНБ с термостатом 6 кВт 1 1/2"</v>
          </cell>
          <cell r="D1448">
            <v>4640207917235</v>
          </cell>
        </row>
        <row r="1449">
          <cell r="A1449">
            <v>70080</v>
          </cell>
          <cell r="B1449" t="str">
            <v>ECT0009</v>
          </cell>
          <cell r="C1449" t="str">
            <v>ТЭНБ с термостатом 9 кВт 1 1/2"</v>
          </cell>
          <cell r="D1449">
            <v>4640207916382</v>
          </cell>
        </row>
        <row r="1450">
          <cell r="A1450">
            <v>70080</v>
          </cell>
          <cell r="B1450" t="str">
            <v>ECT0009</v>
          </cell>
          <cell r="C1450" t="str">
            <v>ТЭНБ с термостатом 9 кВт 1 1/2"</v>
          </cell>
          <cell r="D1450">
            <v>4640207917242</v>
          </cell>
        </row>
        <row r="1451">
          <cell r="A1451">
            <v>70933</v>
          </cell>
          <cell r="B1451" t="str">
            <v>ECT004.5</v>
          </cell>
          <cell r="C1451" t="str">
            <v>ТЭНБ с термостатом 4,5 кВт 1 1/2"</v>
          </cell>
          <cell r="D1451">
            <v>4640207917013</v>
          </cell>
        </row>
        <row r="1452">
          <cell r="A1452">
            <v>70933</v>
          </cell>
          <cell r="B1452" t="str">
            <v>ECT004.5</v>
          </cell>
          <cell r="C1452" t="str">
            <v>ТЭНБ с термостатом 4,5 кВт 1 1/2"</v>
          </cell>
          <cell r="D1452">
            <v>4640207917105</v>
          </cell>
        </row>
        <row r="1453">
          <cell r="A1453">
            <v>70934</v>
          </cell>
          <cell r="B1453" t="str">
            <v>ECT007.5</v>
          </cell>
          <cell r="C1453" t="str">
            <v>ТЭНБ с термостатом 7,5 кВт 1 1/2"</v>
          </cell>
          <cell r="D1453">
            <v>4640207917112</v>
          </cell>
        </row>
        <row r="1454">
          <cell r="A1454">
            <v>70934</v>
          </cell>
          <cell r="B1454" t="str">
            <v>ECT007.5</v>
          </cell>
          <cell r="C1454" t="str">
            <v>ТЭНБ с термостатом 7,5 кВт 1 1/2"</v>
          </cell>
          <cell r="D1454">
            <v>4640207917129</v>
          </cell>
        </row>
        <row r="1455">
          <cell r="A1455">
            <v>70935</v>
          </cell>
          <cell r="B1455" t="str">
            <v>ECT003.6</v>
          </cell>
          <cell r="C1455" t="str">
            <v xml:space="preserve">ТЭНБ с термостатом  "сухой" 3,6 кВт 1 1/2" </v>
          </cell>
          <cell r="D1455">
            <v>4640207917167</v>
          </cell>
        </row>
        <row r="1456">
          <cell r="A1456">
            <v>70935</v>
          </cell>
          <cell r="B1456" t="str">
            <v>ECT003.6</v>
          </cell>
          <cell r="C1456" t="str">
            <v xml:space="preserve">ТЭНБ с термостатом  "сухой" 3,6 кВт 1 1/2" </v>
          </cell>
          <cell r="D1456">
            <v>4640207917211</v>
          </cell>
        </row>
        <row r="1457">
          <cell r="A1457">
            <v>72253</v>
          </cell>
          <cell r="B1457" t="str">
            <v>801C6601</v>
          </cell>
          <cell r="C1457" t="str">
            <v>ТЭНБ с термостатом 6 кВт 1 1/2"</v>
          </cell>
          <cell r="D1457">
            <v>4650341460870</v>
          </cell>
        </row>
        <row r="1458">
          <cell r="A1458">
            <v>72254</v>
          </cell>
          <cell r="B1458" t="str">
            <v>801C6751</v>
          </cell>
          <cell r="C1458" t="str">
            <v>ТЭНБ с термостатом 7,5 кВт 1 1/2"</v>
          </cell>
          <cell r="D1458">
            <v>4650341460887</v>
          </cell>
        </row>
        <row r="1459">
          <cell r="A1459">
            <v>86733</v>
          </cell>
          <cell r="B1459" t="str">
            <v>RTPr3</v>
          </cell>
          <cell r="C1459" t="str">
            <v>ТЭНБ с термостатом 3 кВт RISPA PROFI (подключение Ø1½")</v>
          </cell>
          <cell r="D1459">
            <v>4673753825778</v>
          </cell>
        </row>
        <row r="1460">
          <cell r="A1460">
            <v>86734</v>
          </cell>
          <cell r="B1460" t="str">
            <v>RTPr4.5</v>
          </cell>
          <cell r="C1460" t="str">
            <v>ТЭНБ с термостатом 4.5 кВт RISPA PROFI (подключение Ø1½")</v>
          </cell>
          <cell r="D1460">
            <v>4673753825785</v>
          </cell>
        </row>
        <row r="1461">
          <cell r="A1461">
            <v>86735</v>
          </cell>
          <cell r="B1461" t="str">
            <v>RTPr6</v>
          </cell>
          <cell r="C1461" t="str">
            <v>ТЭНБ с термостатом 6 кВт RISPA PROFI (подключение Ø1½")</v>
          </cell>
          <cell r="D1461">
            <v>4673753825792</v>
          </cell>
        </row>
        <row r="1462">
          <cell r="A1462">
            <v>86736</v>
          </cell>
          <cell r="B1462" t="str">
            <v>RTPr7.5</v>
          </cell>
          <cell r="C1462" t="str">
            <v>ТЭНБ с термостатом 7.5 кВт RISPA PROFI (подключение Ø1½")</v>
          </cell>
          <cell r="D1462">
            <v>4673753825808</v>
          </cell>
        </row>
        <row r="1463">
          <cell r="A1463">
            <v>86737</v>
          </cell>
          <cell r="B1463" t="str">
            <v>RTPr9</v>
          </cell>
          <cell r="C1463" t="str">
            <v>ТЭНБ с термостатом 9 кВт RISPA PROFI (подключение Ø1½")</v>
          </cell>
          <cell r="D1463">
            <v>4673753825815</v>
          </cell>
        </row>
        <row r="1464">
          <cell r="A1464">
            <v>86746</v>
          </cell>
          <cell r="B1464" t="str">
            <v>RTPr3.6S</v>
          </cell>
          <cell r="C1464" t="str">
            <v>ТЭНБ с термостатом "сухой" 3,6 кВт RISPA PROFI (подключение Ø1½")</v>
          </cell>
          <cell r="D1464">
            <v>4673753825822</v>
          </cell>
        </row>
        <row r="1465">
          <cell r="A1465">
            <v>55039</v>
          </cell>
          <cell r="B1465" t="str">
            <v>44485Z</v>
          </cell>
          <cell r="C1465" t="str">
            <v>ТЭНБ - 3/220 П 1 1/2" (д=8) ЭВАН</v>
          </cell>
          <cell r="D1465">
            <v>4650242934623</v>
          </cell>
        </row>
        <row r="1466">
          <cell r="A1466">
            <v>55039</v>
          </cell>
          <cell r="B1466" t="str">
            <v>44485Z</v>
          </cell>
          <cell r="C1466" t="str">
            <v>ТЭНБ - 3/220 П 1 1/2" (д=8) ЭВАН</v>
          </cell>
          <cell r="D1466">
            <v>4650242936429</v>
          </cell>
        </row>
        <row r="1467">
          <cell r="A1467">
            <v>55039</v>
          </cell>
          <cell r="B1467" t="str">
            <v>44485Z</v>
          </cell>
          <cell r="C1467" t="str">
            <v>ТЭНБ - 3/220 П 1 1/2" (д=8) ЭВАН</v>
          </cell>
          <cell r="D1467">
            <v>4650242934753</v>
          </cell>
        </row>
        <row r="1468">
          <cell r="A1468">
            <v>55040</v>
          </cell>
          <cell r="B1468" t="str">
            <v>44495Z</v>
          </cell>
          <cell r="C1468" t="str">
            <v>ТЭНБ - 5/220 П 1 1/2" (д=8) ЭВАН</v>
          </cell>
          <cell r="D1468">
            <v>4650242934630</v>
          </cell>
        </row>
        <row r="1469">
          <cell r="A1469">
            <v>55040</v>
          </cell>
          <cell r="B1469" t="str">
            <v>44495Z</v>
          </cell>
          <cell r="C1469" t="str">
            <v>ТЭНБ - 5/220 П 1 1/2" (д=8) ЭВАН</v>
          </cell>
          <cell r="D1469">
            <v>4650242934760</v>
          </cell>
        </row>
        <row r="1470">
          <cell r="A1470">
            <v>55430</v>
          </cell>
          <cell r="B1470" t="str">
            <v>44500Z</v>
          </cell>
          <cell r="C1470" t="str">
            <v>ТЭНБ - 6/220 П 1 1/2" (д=8) ЭВАН</v>
          </cell>
          <cell r="D1470">
            <v>4650242934647</v>
          </cell>
        </row>
        <row r="1471">
          <cell r="A1471">
            <v>55430</v>
          </cell>
          <cell r="B1471" t="str">
            <v>44500Z</v>
          </cell>
          <cell r="C1471" t="str">
            <v>ТЭНБ - 6/220 П 1 1/2" (д=8) ЭВАН</v>
          </cell>
          <cell r="D1471">
            <v>4650242934777</v>
          </cell>
        </row>
        <row r="1472">
          <cell r="A1472">
            <v>55430</v>
          </cell>
          <cell r="B1472" t="str">
            <v>44500Z</v>
          </cell>
          <cell r="C1472" t="str">
            <v>ТЭНБ - 6/220 П 1 1/2" (д=8) ЭВАН</v>
          </cell>
          <cell r="D1472">
            <v>4650242935279</v>
          </cell>
        </row>
        <row r="1473">
          <cell r="A1473">
            <v>55041</v>
          </cell>
          <cell r="B1473" t="str">
            <v>44592Z</v>
          </cell>
          <cell r="C1473" t="str">
            <v>ТЭНБ - 8/220 П 1 1/2" (д=8) скрепки ЭВАН</v>
          </cell>
          <cell r="D1473">
            <v>4650242934654</v>
          </cell>
        </row>
        <row r="1474">
          <cell r="A1474">
            <v>55041</v>
          </cell>
          <cell r="B1474" t="str">
            <v>44592Z</v>
          </cell>
          <cell r="C1474" t="str">
            <v>ТЭНБ - 8/220 П 1 1/2" (д=8) скрепки ЭВАН</v>
          </cell>
          <cell r="D1474">
            <v>4650242934784</v>
          </cell>
        </row>
        <row r="1475">
          <cell r="A1475">
            <v>55041</v>
          </cell>
          <cell r="B1475" t="str">
            <v>44592Z</v>
          </cell>
          <cell r="C1475" t="str">
            <v>ТЭНБ - 8/220 П 1 1/2" (д=8) скрепки ЭВАН</v>
          </cell>
          <cell r="D1475">
            <v>4650242935262</v>
          </cell>
        </row>
        <row r="1476">
          <cell r="A1476">
            <v>55518</v>
          </cell>
          <cell r="B1476" t="str">
            <v>44502Z</v>
          </cell>
          <cell r="C1476" t="str">
            <v>ТЭНБ - 7/220 П 1 1/2" (д=8) ЭВАН</v>
          </cell>
          <cell r="D1476">
            <v>4650242934661</v>
          </cell>
        </row>
        <row r="1477">
          <cell r="A1477">
            <v>55518</v>
          </cell>
          <cell r="B1477" t="str">
            <v>44502Z</v>
          </cell>
          <cell r="C1477" t="str">
            <v>ТЭНБ - 7/220 П 1 1/2" (д=8) ЭВАН</v>
          </cell>
          <cell r="D1477">
            <v>4650242934791</v>
          </cell>
        </row>
        <row r="1478">
          <cell r="A1478">
            <v>55518</v>
          </cell>
          <cell r="B1478" t="str">
            <v>44502Z</v>
          </cell>
          <cell r="C1478" t="str">
            <v>ТЭНБ - 7/220 П 1 1/2" (д=8) ЭВАН</v>
          </cell>
          <cell r="D1478">
            <v>4650242935286</v>
          </cell>
        </row>
        <row r="1479">
          <cell r="A1479">
            <v>55435</v>
          </cell>
          <cell r="B1479" t="str">
            <v>44590Z</v>
          </cell>
          <cell r="C1479" t="str">
            <v>ТЭНБ - 8/220 (3,5+1,8+2,7) П 1 1/2" (д=8) скрепки ЭВАН</v>
          </cell>
          <cell r="D1479">
            <v>4650242934678</v>
          </cell>
        </row>
        <row r="1480">
          <cell r="A1480">
            <v>55435</v>
          </cell>
          <cell r="B1480" t="str">
            <v>44590Z</v>
          </cell>
          <cell r="C1480" t="str">
            <v>ТЭНБ - 8/220 (3,5+1,8+2,7) П 1 1/2" (д=8) скрепки ЭВАН</v>
          </cell>
          <cell r="D1480">
            <v>4650242934807</v>
          </cell>
        </row>
        <row r="1481">
          <cell r="A1481">
            <v>55449</v>
          </cell>
          <cell r="B1481" t="str">
            <v>44360Z</v>
          </cell>
          <cell r="C1481" t="str">
            <v>ТЭНБ - 7,5/220 П 2" (д=8) спираль ЭВАН</v>
          </cell>
          <cell r="D1481">
            <v>4650242934685</v>
          </cell>
        </row>
        <row r="1482">
          <cell r="A1482">
            <v>55449</v>
          </cell>
          <cell r="B1482" t="str">
            <v>44360Z</v>
          </cell>
          <cell r="C1482" t="str">
            <v>ТЭНБ - 7,5/220 П 2" (д=8) спираль ЭВАН</v>
          </cell>
          <cell r="D1482">
            <v>4650242934814</v>
          </cell>
        </row>
        <row r="1483">
          <cell r="A1483">
            <v>55450</v>
          </cell>
          <cell r="B1483" t="str">
            <v>44433Z</v>
          </cell>
          <cell r="C1483" t="str">
            <v>ТЭНБ - 14/380 П 2" (д=8) спираль ЭВАН</v>
          </cell>
          <cell r="D1483">
            <v>4650242934692</v>
          </cell>
        </row>
        <row r="1484">
          <cell r="A1484">
            <v>55450</v>
          </cell>
          <cell r="B1484" t="str">
            <v>44433Z</v>
          </cell>
          <cell r="C1484" t="str">
            <v>ТЭНБ - 14/380 П 2" (д=8) спираль ЭВАН</v>
          </cell>
          <cell r="D1484">
            <v>4650242934821</v>
          </cell>
        </row>
        <row r="1485">
          <cell r="A1485">
            <v>55519</v>
          </cell>
          <cell r="B1485" t="str">
            <v>44430Z</v>
          </cell>
          <cell r="C1485" t="str">
            <v>ТЭНБ - 12/380 П 2" (д=8) спираль</v>
          </cell>
          <cell r="D1485">
            <v>4650242934708</v>
          </cell>
        </row>
        <row r="1486">
          <cell r="A1486">
            <v>55519</v>
          </cell>
          <cell r="B1486" t="str">
            <v>44430Z</v>
          </cell>
          <cell r="C1486" t="str">
            <v>ТЭНБ - 12/380 П 2" (д=8) спираль</v>
          </cell>
          <cell r="D1486">
            <v>4650242934838</v>
          </cell>
        </row>
        <row r="1487">
          <cell r="A1487">
            <v>55516</v>
          </cell>
          <cell r="B1487" t="str">
            <v>44420Z</v>
          </cell>
          <cell r="C1487" t="str">
            <v>ТЭНБ - 9/220 П 2" (д=8) спираль ЭВАН</v>
          </cell>
          <cell r="D1487">
            <v>4650242934715</v>
          </cell>
        </row>
        <row r="1488">
          <cell r="A1488">
            <v>55516</v>
          </cell>
          <cell r="B1488" t="str">
            <v>44420Z</v>
          </cell>
          <cell r="C1488" t="str">
            <v>ТЭНБ - 9/220 П 2" (д=8) спираль ЭВАН</v>
          </cell>
          <cell r="D1488">
            <v>4650242934845</v>
          </cell>
        </row>
        <row r="1489">
          <cell r="A1489">
            <v>55347</v>
          </cell>
          <cell r="B1489" t="str">
            <v>44492Z</v>
          </cell>
          <cell r="C1489" t="str">
            <v>ТЭНБ - 4,5/220 П 1 1/2" (д=8) ЭВАН</v>
          </cell>
          <cell r="D1489">
            <v>4650242934722</v>
          </cell>
        </row>
        <row r="1490">
          <cell r="A1490">
            <v>55347</v>
          </cell>
          <cell r="B1490" t="str">
            <v>44492Z</v>
          </cell>
          <cell r="C1490" t="str">
            <v>ТЭНБ - 4,5/220 П 1 1/2" (д=8) ЭВАН</v>
          </cell>
          <cell r="D1490">
            <v>4650242934852</v>
          </cell>
        </row>
        <row r="1491">
          <cell r="A1491">
            <v>55776</v>
          </cell>
          <cell r="B1491" t="str">
            <v>44435Z</v>
          </cell>
          <cell r="C1491" t="str">
            <v>ТЭНБ - 15/380 П 2" (д=8) спираль</v>
          </cell>
          <cell r="D1491">
            <v>4650242934739</v>
          </cell>
        </row>
        <row r="1492">
          <cell r="A1492">
            <v>55776</v>
          </cell>
          <cell r="B1492" t="str">
            <v>44435Z</v>
          </cell>
          <cell r="C1492" t="str">
            <v>ТЭНБ - 15/380 П 2" (д=8) спираль</v>
          </cell>
          <cell r="D1492">
            <v>4650242934869</v>
          </cell>
        </row>
        <row r="1493">
          <cell r="A1493">
            <v>55348</v>
          </cell>
          <cell r="B1493" t="str">
            <v>44595Z</v>
          </cell>
          <cell r="C1493" t="str">
            <v>ТЭНБ - 5/220 (1,1+1,7+2,2) П 1 1/2" (д=8) ЭВАН</v>
          </cell>
          <cell r="D1493">
            <v>4650242934746</v>
          </cell>
        </row>
        <row r="1494">
          <cell r="A1494">
            <v>55348</v>
          </cell>
          <cell r="B1494" t="str">
            <v>44595Z</v>
          </cell>
          <cell r="C1494" t="str">
            <v>ТЭНБ - 5/220 (1,1+1,7+2,2) П 1 1/2" (д=8) ЭВАН</v>
          </cell>
          <cell r="D1494">
            <v>4650242934876</v>
          </cell>
        </row>
        <row r="1495">
          <cell r="A1495">
            <v>55348</v>
          </cell>
          <cell r="B1495" t="str">
            <v>44595Z</v>
          </cell>
          <cell r="C1495" t="str">
            <v>ТЭНБ - 5/220 (1,1+1,7+2,2) П 1 1/2" (д=8) ЭВАН</v>
          </cell>
          <cell r="D1495">
            <v>4650242936726</v>
          </cell>
        </row>
        <row r="1496">
          <cell r="A1496">
            <v>57192</v>
          </cell>
          <cell r="B1496" t="str">
            <v>44430ZT</v>
          </cell>
          <cell r="C1496" t="str">
            <v>ТЭНБ - 12/380 П 2" (д=8) спираль ЭВАН в тубусе</v>
          </cell>
          <cell r="D1496">
            <v>4650242937617</v>
          </cell>
        </row>
        <row r="1497">
          <cell r="A1497">
            <v>57192</v>
          </cell>
          <cell r="B1497" t="str">
            <v>44430ZT</v>
          </cell>
          <cell r="C1497" t="str">
            <v>ТЭНБ - 12/380 П 2" (д=8) спираль ЭВАН в тубусе</v>
          </cell>
          <cell r="D1497">
            <v>4640207903191</v>
          </cell>
        </row>
        <row r="1498">
          <cell r="A1498">
            <v>56341</v>
          </cell>
          <cell r="B1498" t="str">
            <v>44490Z</v>
          </cell>
          <cell r="C1498" t="str">
            <v>ТЭНБ - 4/220 П 1 1/2" (д=8) ЭВАН</v>
          </cell>
          <cell r="D1498">
            <v>4650242937624</v>
          </cell>
        </row>
        <row r="1499">
          <cell r="A1499">
            <v>56341</v>
          </cell>
          <cell r="B1499" t="str">
            <v>44490Z</v>
          </cell>
          <cell r="C1499" t="str">
            <v>ТЭНБ - 4/220 П 1 1/2" (д=8) ЭВАН</v>
          </cell>
          <cell r="D1499">
            <v>4650242937648</v>
          </cell>
        </row>
        <row r="1500">
          <cell r="A1500">
            <v>29581</v>
          </cell>
          <cell r="B1500" t="str">
            <v>44405Z</v>
          </cell>
          <cell r="C1500" t="str">
            <v>ТЭН 230-В-13/10,00 J 380</v>
          </cell>
          <cell r="D1500">
            <v>4650242934906</v>
          </cell>
        </row>
        <row r="1501">
          <cell r="A1501">
            <v>29581</v>
          </cell>
          <cell r="B1501" t="str">
            <v>44405Z</v>
          </cell>
          <cell r="C1501" t="str">
            <v>ТЭН 230-В-13/10,00 J 380</v>
          </cell>
          <cell r="D1501">
            <v>4650242934913</v>
          </cell>
        </row>
        <row r="1502">
          <cell r="A1502">
            <v>29582</v>
          </cell>
          <cell r="B1502" t="str">
            <v>44345Z</v>
          </cell>
          <cell r="C1502" t="str">
            <v>ТЭН 214-В-13/7,50 J 220</v>
          </cell>
          <cell r="D1502">
            <v>4650242934883</v>
          </cell>
        </row>
        <row r="1503">
          <cell r="A1503">
            <v>29582</v>
          </cell>
          <cell r="B1503" t="str">
            <v>44345Z</v>
          </cell>
          <cell r="C1503" t="str">
            <v>ТЭН 214-В-13/7,50 J 220</v>
          </cell>
          <cell r="D1503">
            <v>4650242934890</v>
          </cell>
        </row>
        <row r="1504">
          <cell r="A1504">
            <v>29580</v>
          </cell>
          <cell r="B1504" t="str">
            <v>44400Z</v>
          </cell>
          <cell r="C1504" t="str">
            <v>ТЭН 230-В-13/8,00 J 380</v>
          </cell>
          <cell r="D1504">
            <v>4650242939802</v>
          </cell>
        </row>
        <row r="1505">
          <cell r="A1505">
            <v>29580</v>
          </cell>
          <cell r="B1505" t="str">
            <v>44400Z</v>
          </cell>
          <cell r="C1505" t="str">
            <v>ТЭН 230-В-13/8,00 J 380</v>
          </cell>
          <cell r="D1505">
            <v>4650242939871</v>
          </cell>
        </row>
        <row r="1506">
          <cell r="A1506">
            <v>57786</v>
          </cell>
          <cell r="B1506" t="str">
            <v>44585Z</v>
          </cell>
          <cell r="C1506" t="str">
            <v>ТЭНБ-20/380 П 2" (д=8) спираль ЭВАН</v>
          </cell>
          <cell r="D1506">
            <v>4640207901357</v>
          </cell>
        </row>
        <row r="1507">
          <cell r="A1507">
            <v>57786</v>
          </cell>
          <cell r="B1507" t="str">
            <v>44585Z</v>
          </cell>
          <cell r="C1507" t="str">
            <v>ТЭНБ-20/380 П 2" (д=8) спираль ЭВАН</v>
          </cell>
          <cell r="D1507">
            <v>4640207901364</v>
          </cell>
        </row>
        <row r="1508">
          <cell r="A1508">
            <v>59809</v>
          </cell>
          <cell r="B1508" t="str">
            <v>44405U</v>
          </cell>
          <cell r="C1508" t="str">
            <v>ТЭН 230-В-13/10,00 J 380</v>
          </cell>
          <cell r="D1508">
            <v>4640207902903</v>
          </cell>
        </row>
        <row r="1509">
          <cell r="A1509">
            <v>59809</v>
          </cell>
          <cell r="B1509" t="str">
            <v>44405U</v>
          </cell>
          <cell r="C1509" t="str">
            <v>ТЭН 230-В-13/10,00 J 380</v>
          </cell>
          <cell r="D1509">
            <v>4640207903269</v>
          </cell>
        </row>
        <row r="1510">
          <cell r="A1510">
            <v>59810</v>
          </cell>
          <cell r="B1510" t="str">
            <v>44400U</v>
          </cell>
          <cell r="C1510" t="str">
            <v>ТЭН 230-В-13/8,00 J 380</v>
          </cell>
          <cell r="D1510">
            <v>4640207902910</v>
          </cell>
        </row>
        <row r="1511">
          <cell r="A1511">
            <v>59810</v>
          </cell>
          <cell r="B1511" t="str">
            <v>44400U</v>
          </cell>
          <cell r="C1511" t="str">
            <v>ТЭН 230-В-13/8,00 J 380</v>
          </cell>
          <cell r="D1511">
            <v>4640207903276</v>
          </cell>
        </row>
        <row r="1512">
          <cell r="A1512">
            <v>59806</v>
          </cell>
          <cell r="B1512" t="str">
            <v>44492ZT</v>
          </cell>
          <cell r="C1512" t="str">
            <v>ТЭНБ - 4,5/220 П 1 1/2" (д=8) ЭВАН в тубусе</v>
          </cell>
          <cell r="D1512">
            <v>4640207902842</v>
          </cell>
        </row>
        <row r="1513">
          <cell r="A1513">
            <v>59806</v>
          </cell>
          <cell r="B1513" t="str">
            <v>44492ZT</v>
          </cell>
          <cell r="C1513" t="str">
            <v>ТЭНБ - 4,5/220 П 1 1/2" (д=8) ЭВАН в тубусе</v>
          </cell>
          <cell r="D1513">
            <v>4640207903221</v>
          </cell>
        </row>
        <row r="1514">
          <cell r="A1514">
            <v>59804</v>
          </cell>
          <cell r="B1514" t="str">
            <v>44500ZT</v>
          </cell>
          <cell r="C1514" t="str">
            <v>ТЭНБ - 6/220 П 1 1/2" (д=8) ЭВАН в тубусе</v>
          </cell>
          <cell r="D1514">
            <v>4640207902859</v>
          </cell>
        </row>
        <row r="1515">
          <cell r="A1515">
            <v>59804</v>
          </cell>
          <cell r="B1515" t="str">
            <v>44500ZT</v>
          </cell>
          <cell r="C1515" t="str">
            <v>ТЭНБ - 6/220 П 1 1/2" (д=8) ЭВАН в тубусе</v>
          </cell>
          <cell r="D1515">
            <v>4640207903238</v>
          </cell>
        </row>
        <row r="1516">
          <cell r="A1516">
            <v>59805</v>
          </cell>
          <cell r="B1516" t="str">
            <v>44502ZT</v>
          </cell>
          <cell r="C1516" t="str">
            <v>ТЭНБ - 7/220 П 1 1/2" (д=8) ЭВАН в тубусе</v>
          </cell>
          <cell r="D1516">
            <v>4640207902873</v>
          </cell>
        </row>
        <row r="1517">
          <cell r="A1517">
            <v>59805</v>
          </cell>
          <cell r="B1517" t="str">
            <v>44502ZT</v>
          </cell>
          <cell r="C1517" t="str">
            <v>ТЭНБ - 7/220 П 1 1/2" (д=8) ЭВАН в тубусе</v>
          </cell>
          <cell r="D1517">
            <v>4640207903245</v>
          </cell>
        </row>
        <row r="1518">
          <cell r="A1518">
            <v>59807</v>
          </cell>
          <cell r="B1518" t="str">
            <v>44592ZT</v>
          </cell>
          <cell r="C1518" t="str">
            <v>ТЭНБ - 8/220 П 1 1/2" (д=8) скрепки ЭВАН в тубусе</v>
          </cell>
          <cell r="D1518">
            <v>4640207902880</v>
          </cell>
        </row>
        <row r="1519">
          <cell r="A1519">
            <v>59807</v>
          </cell>
          <cell r="B1519" t="str">
            <v>44592ZT</v>
          </cell>
          <cell r="C1519" t="str">
            <v>ТЭНБ - 8/220 П 1 1/2" (д=8) скрепки ЭВАН в тубусе</v>
          </cell>
          <cell r="D1519">
            <v>4640207903252</v>
          </cell>
        </row>
        <row r="1520">
          <cell r="A1520">
            <v>32004</v>
          </cell>
          <cell r="B1520" t="str">
            <v>ZB3468420003</v>
          </cell>
          <cell r="C1520" t="str">
            <v>Электрокотел ZOTA - 3 "Balance"</v>
          </cell>
          <cell r="D1520">
            <v>4630031601493</v>
          </cell>
        </row>
        <row r="1521">
          <cell r="A1521">
            <v>32005</v>
          </cell>
          <cell r="B1521" t="str">
            <v>ZB3468420004</v>
          </cell>
          <cell r="C1521" t="str">
            <v>Электрокотел ZOTA - 4,5 "Balance"</v>
          </cell>
          <cell r="D1521">
            <v>4630031601509</v>
          </cell>
        </row>
        <row r="1522">
          <cell r="A1522">
            <v>32005</v>
          </cell>
          <cell r="B1522" t="str">
            <v>ZB3468420004</v>
          </cell>
          <cell r="C1522" t="str">
            <v>Электрокотел ZOTA - 4,5 "Balance"</v>
          </cell>
          <cell r="D1522">
            <v>4640207905898</v>
          </cell>
        </row>
        <row r="1523">
          <cell r="A1523">
            <v>32006</v>
          </cell>
          <cell r="B1523" t="str">
            <v>ZB3468420006</v>
          </cell>
          <cell r="C1523" t="str">
            <v>Электрокотел ZOTA - 6 "Balance"</v>
          </cell>
          <cell r="D1523">
            <v>4630031601516</v>
          </cell>
        </row>
        <row r="1524">
          <cell r="A1524">
            <v>32006</v>
          </cell>
          <cell r="B1524" t="str">
            <v>ZB3468420006</v>
          </cell>
          <cell r="C1524" t="str">
            <v>Электрокотел ZOTA - 6 "Balance"</v>
          </cell>
          <cell r="D1524">
            <v>4640207905904</v>
          </cell>
        </row>
        <row r="1525">
          <cell r="A1525">
            <v>32007</v>
          </cell>
          <cell r="B1525" t="str">
            <v>ZB3468420007</v>
          </cell>
          <cell r="C1525" t="str">
            <v>Электрокотел ZOTA - 7,5 "Balance"</v>
          </cell>
          <cell r="D1525">
            <v>4630031601523</v>
          </cell>
        </row>
        <row r="1526">
          <cell r="A1526">
            <v>32007</v>
          </cell>
          <cell r="B1526" t="str">
            <v>ZB3468420007</v>
          </cell>
          <cell r="C1526" t="str">
            <v>Электрокотел ZOTA - 7,5 "Balance"</v>
          </cell>
          <cell r="D1526">
            <v>4640207905911</v>
          </cell>
        </row>
        <row r="1527">
          <cell r="A1527">
            <v>32008</v>
          </cell>
          <cell r="B1527" t="str">
            <v>ZB3468420009</v>
          </cell>
          <cell r="C1527" t="str">
            <v>Электрокотел ZOTA - 9 "Balance"</v>
          </cell>
          <cell r="D1527">
            <v>4630031601530</v>
          </cell>
        </row>
        <row r="1528">
          <cell r="A1528">
            <v>32008</v>
          </cell>
          <cell r="B1528" t="str">
            <v>ZB3468420009</v>
          </cell>
          <cell r="C1528" t="str">
            <v>Электрокотел ZOTA - 9 "Balance"</v>
          </cell>
          <cell r="D1528">
            <v>4640207905928</v>
          </cell>
        </row>
        <row r="1529">
          <cell r="A1529">
            <v>50332</v>
          </cell>
          <cell r="B1529" t="str">
            <v>ZB3468420012</v>
          </cell>
          <cell r="C1529" t="str">
            <v>Электрокотел ZOTA - 12 "Balance"</v>
          </cell>
          <cell r="D1529">
            <v>4630086985203</v>
          </cell>
        </row>
        <row r="1530">
          <cell r="A1530">
            <v>50332</v>
          </cell>
          <cell r="B1530" t="str">
            <v>ZB3468420012</v>
          </cell>
          <cell r="C1530" t="str">
            <v>Электрокотел ZOTA - 12 "Balance"</v>
          </cell>
          <cell r="D1530">
            <v>4640207905935</v>
          </cell>
        </row>
        <row r="1531">
          <cell r="A1531">
            <v>50333</v>
          </cell>
          <cell r="B1531" t="str">
            <v>ZB3468420015</v>
          </cell>
          <cell r="C1531" t="str">
            <v>Электрокотел ZOTA - 15 "Balance"</v>
          </cell>
          <cell r="D1531">
            <v>4630086985302</v>
          </cell>
        </row>
        <row r="1532">
          <cell r="A1532">
            <v>66271</v>
          </cell>
          <cell r="B1532" t="str">
            <v>ZB3468421003</v>
          </cell>
          <cell r="C1532" t="str">
            <v>Электрокотел ZOTA Balance  - 3</v>
          </cell>
          <cell r="D1532">
            <v>4640207913152</v>
          </cell>
        </row>
        <row r="1533">
          <cell r="A1533">
            <v>66274</v>
          </cell>
          <cell r="B1533" t="str">
            <v>ZB3468421004</v>
          </cell>
          <cell r="C1533" t="str">
            <v>Электрокотел ZOTA Balance  - 4,5</v>
          </cell>
          <cell r="D1533">
            <v>4640207913169</v>
          </cell>
        </row>
        <row r="1534">
          <cell r="A1534">
            <v>66275</v>
          </cell>
          <cell r="B1534" t="str">
            <v>ZB3468421006</v>
          </cell>
          <cell r="C1534" t="str">
            <v>Электрокотел ZOTA Balance  - 6</v>
          </cell>
          <cell r="D1534">
            <v>4640207913176</v>
          </cell>
        </row>
        <row r="1535">
          <cell r="A1535">
            <v>66234</v>
          </cell>
          <cell r="B1535" t="str">
            <v>ZB3468421007</v>
          </cell>
          <cell r="C1535" t="str">
            <v>Электрокотел ZOTA Balance  - 7,5</v>
          </cell>
          <cell r="D1535">
            <v>4640207913183</v>
          </cell>
        </row>
        <row r="1536">
          <cell r="A1536">
            <v>66296</v>
          </cell>
          <cell r="B1536" t="str">
            <v>ZB3468421009</v>
          </cell>
          <cell r="C1536" t="str">
            <v>Электрокотел ZOTA Balance  - 9</v>
          </cell>
          <cell r="D1536">
            <v>4640207913190</v>
          </cell>
        </row>
        <row r="1537">
          <cell r="A1537">
            <v>66297</v>
          </cell>
          <cell r="B1537" t="str">
            <v>ZB3468421012</v>
          </cell>
          <cell r="C1537" t="str">
            <v>Электрокотел ZOTA Balance  - 12</v>
          </cell>
          <cell r="D1537">
            <v>4640207913206</v>
          </cell>
        </row>
        <row r="1538">
          <cell r="A1538">
            <v>67971</v>
          </cell>
          <cell r="B1538" t="str">
            <v>ZB3468421014</v>
          </cell>
          <cell r="C1538" t="str">
            <v>Электрокотел ZOTA Balance - 14</v>
          </cell>
          <cell r="D1538">
            <v>4640207918058</v>
          </cell>
        </row>
        <row r="1539">
          <cell r="A1539">
            <v>66375</v>
          </cell>
          <cell r="B1539" t="str">
            <v>ZB3468421015</v>
          </cell>
          <cell r="C1539" t="str">
            <v>Электрокотел ZOTA Balance  - 15</v>
          </cell>
          <cell r="D1539">
            <v>4640207913213</v>
          </cell>
        </row>
        <row r="1540">
          <cell r="A1540">
            <v>66416</v>
          </cell>
          <cell r="B1540" t="str">
            <v>ZB3468421018</v>
          </cell>
          <cell r="C1540" t="str">
            <v>Электрокотел ZOTA Balance  - 18</v>
          </cell>
          <cell r="D1540">
            <v>4640207913220</v>
          </cell>
        </row>
        <row r="1541">
          <cell r="A1541">
            <v>66432</v>
          </cell>
          <cell r="B1541" t="str">
            <v>ZB3468421021</v>
          </cell>
          <cell r="C1541" t="str">
            <v>Электрокотел ZOTA Balance  - 21</v>
          </cell>
          <cell r="D1541">
            <v>4640207913237</v>
          </cell>
        </row>
        <row r="1542">
          <cell r="A1542">
            <v>66433</v>
          </cell>
          <cell r="B1542" t="str">
            <v>ZB3468421024</v>
          </cell>
          <cell r="C1542" t="str">
            <v>Электрокотел ZOTA Balance  - 24</v>
          </cell>
          <cell r="D1542">
            <v>4640207913244</v>
          </cell>
        </row>
        <row r="1543">
          <cell r="A1543">
            <v>66443</v>
          </cell>
          <cell r="B1543" t="str">
            <v>ZB3468421030</v>
          </cell>
          <cell r="C1543" t="str">
            <v>Электрокотел ZOTA Balance  - 30</v>
          </cell>
          <cell r="D1543">
            <v>4640207913251</v>
          </cell>
        </row>
        <row r="1544">
          <cell r="A1544">
            <v>66444</v>
          </cell>
          <cell r="B1544" t="str">
            <v>ZB3468421036</v>
          </cell>
          <cell r="C1544" t="str">
            <v>Электрокотел ZOTA Balance  - 36</v>
          </cell>
          <cell r="D1544">
            <v>4640207913268</v>
          </cell>
        </row>
        <row r="1545">
          <cell r="A1545">
            <v>39</v>
          </cell>
          <cell r="B1545" t="str">
            <v>ZE3468420003</v>
          </cell>
          <cell r="C1545" t="str">
            <v>Электрокотел ZOTA - 3 Econom</v>
          </cell>
          <cell r="D1545">
            <v>4630031601103</v>
          </cell>
        </row>
        <row r="1546">
          <cell r="A1546">
            <v>40</v>
          </cell>
          <cell r="B1546" t="str">
            <v>ZE3468420004</v>
          </cell>
          <cell r="C1546" t="str">
            <v>Электрокотел ZOTA - 4,5 Econom</v>
          </cell>
          <cell r="D1546">
            <v>4630031601110</v>
          </cell>
        </row>
        <row r="1547">
          <cell r="A1547">
            <v>41</v>
          </cell>
          <cell r="B1547" t="str">
            <v>ZE3468420006</v>
          </cell>
          <cell r="C1547" t="str">
            <v>Электрокотел ZOTA - 6 Econom</v>
          </cell>
          <cell r="D1547">
            <v>4630031601127</v>
          </cell>
        </row>
        <row r="1548">
          <cell r="A1548">
            <v>42</v>
          </cell>
          <cell r="B1548" t="str">
            <v>ZE3468420007</v>
          </cell>
          <cell r="C1548" t="str">
            <v>Электрокотел ZOTA - 7,5 Econom</v>
          </cell>
          <cell r="D1548">
            <v>4630031601134</v>
          </cell>
        </row>
        <row r="1549">
          <cell r="A1549">
            <v>43</v>
          </cell>
          <cell r="B1549" t="str">
            <v>ZE3468420009</v>
          </cell>
          <cell r="C1549" t="str">
            <v>Электрокотел ZOTA - 9 Econom</v>
          </cell>
          <cell r="D1549">
            <v>4630031601141</v>
          </cell>
        </row>
        <row r="1550">
          <cell r="A1550">
            <v>44</v>
          </cell>
          <cell r="B1550" t="str">
            <v>ZE3468420012</v>
          </cell>
          <cell r="C1550" t="str">
            <v>Электрокотел ZOTA - 12 Econom</v>
          </cell>
          <cell r="D1550">
            <v>4630031601158</v>
          </cell>
        </row>
        <row r="1551">
          <cell r="A1551">
            <v>45</v>
          </cell>
          <cell r="B1551" t="str">
            <v>ZE3468420015</v>
          </cell>
          <cell r="C1551" t="str">
            <v>Электрокотел ZOTA - 15 Econom</v>
          </cell>
          <cell r="D1551">
            <v>4630031601165</v>
          </cell>
        </row>
        <row r="1552">
          <cell r="A1552">
            <v>46</v>
          </cell>
          <cell r="B1552" t="str">
            <v>ZE3468420018</v>
          </cell>
          <cell r="C1552" t="str">
            <v>Электрокотел ZOTA - 18 Econom</v>
          </cell>
          <cell r="D1552">
            <v>4630031601172</v>
          </cell>
        </row>
        <row r="1553">
          <cell r="A1553">
            <v>47</v>
          </cell>
          <cell r="B1553" t="str">
            <v>ZE3468420021</v>
          </cell>
          <cell r="C1553" t="str">
            <v>Электрокотел ZOTA - 21 Econom</v>
          </cell>
          <cell r="D1553">
            <v>4630031601189</v>
          </cell>
        </row>
        <row r="1554">
          <cell r="A1554">
            <v>48</v>
          </cell>
          <cell r="B1554" t="str">
            <v>ZE3468420024</v>
          </cell>
          <cell r="C1554" t="str">
            <v>Электрокотел ZOTA - 24 Econom</v>
          </cell>
          <cell r="D1554">
            <v>4630031601196</v>
          </cell>
        </row>
        <row r="1555">
          <cell r="A1555">
            <v>49</v>
          </cell>
          <cell r="B1555" t="str">
            <v>ZE3468420027</v>
          </cell>
          <cell r="C1555" t="str">
            <v>Электрокотел ZOTA - 27 Econom</v>
          </cell>
          <cell r="D1555">
            <v>4630031601202</v>
          </cell>
        </row>
        <row r="1556">
          <cell r="A1556">
            <v>50</v>
          </cell>
          <cell r="B1556" t="str">
            <v>ZE3468420030</v>
          </cell>
          <cell r="C1556" t="str">
            <v>Электрокотел ZOTA - 30 Econom</v>
          </cell>
          <cell r="D1556">
            <v>4630031601219</v>
          </cell>
        </row>
        <row r="1557">
          <cell r="A1557">
            <v>51</v>
          </cell>
          <cell r="B1557" t="str">
            <v>ZE3468420033</v>
          </cell>
          <cell r="C1557" t="str">
            <v>Электрокотел ZOTA - 33 Econom</v>
          </cell>
          <cell r="D1557">
            <v>4630031601226</v>
          </cell>
        </row>
        <row r="1558">
          <cell r="A1558">
            <v>52</v>
          </cell>
          <cell r="B1558" t="str">
            <v>ZE3468420036</v>
          </cell>
          <cell r="C1558" t="str">
            <v>Электрокотел ZOTA - 36 Econom</v>
          </cell>
          <cell r="D1558">
            <v>4630031601233</v>
          </cell>
        </row>
        <row r="1559">
          <cell r="A1559">
            <v>53</v>
          </cell>
          <cell r="B1559" t="str">
            <v>ZE3468420039</v>
          </cell>
          <cell r="C1559" t="str">
            <v>Электрокотел ZOTA - 39 Econom</v>
          </cell>
          <cell r="D1559">
            <v>4630031601240</v>
          </cell>
        </row>
        <row r="1560">
          <cell r="A1560">
            <v>54</v>
          </cell>
          <cell r="B1560" t="str">
            <v>ZE3468420042</v>
          </cell>
          <cell r="C1560" t="str">
            <v>Электрокотел ZOTA - 42 Econom</v>
          </cell>
          <cell r="D1560">
            <v>4630031601257</v>
          </cell>
        </row>
        <row r="1561">
          <cell r="A1561">
            <v>55</v>
          </cell>
          <cell r="B1561" t="str">
            <v>ZE3468420045</v>
          </cell>
          <cell r="C1561" t="str">
            <v>Электрокотел ZOTA - 45 Econom</v>
          </cell>
          <cell r="D1561">
            <v>4630031601264</v>
          </cell>
        </row>
        <row r="1562">
          <cell r="A1562">
            <v>56</v>
          </cell>
          <cell r="B1562" t="str">
            <v>ZE3468420048</v>
          </cell>
          <cell r="C1562" t="str">
            <v>Электрокотел ZOTA - 48 Econom</v>
          </cell>
          <cell r="D1562">
            <v>4630031601271</v>
          </cell>
        </row>
        <row r="1563">
          <cell r="A1563">
            <v>16973</v>
          </cell>
          <cell r="B1563" t="str">
            <v>ZE3468421003</v>
          </cell>
          <cell r="C1563" t="str">
            <v>Электрокотел ZOTA - 3 "Econom" (комплект)</v>
          </cell>
          <cell r="D1563">
            <v>4630031600922</v>
          </cell>
        </row>
        <row r="1564">
          <cell r="A1564">
            <v>16973</v>
          </cell>
          <cell r="B1564" t="str">
            <v>ZE3468421003</v>
          </cell>
          <cell r="C1564" t="str">
            <v>Электрокотел ZOTA - 3 "Econom"</v>
          </cell>
          <cell r="D1564"/>
        </row>
        <row r="1565">
          <cell r="A1565">
            <v>16974</v>
          </cell>
          <cell r="B1565" t="str">
            <v>ZE3468421004</v>
          </cell>
          <cell r="C1565" t="str">
            <v>Электрокотел ZOTA - 4,5 "Econom" (комплект)</v>
          </cell>
          <cell r="D1565">
            <v>4630031600939</v>
          </cell>
        </row>
        <row r="1566">
          <cell r="A1566">
            <v>16974</v>
          </cell>
          <cell r="B1566" t="str">
            <v>ZE3468421004</v>
          </cell>
          <cell r="C1566" t="str">
            <v>Электрокотел ZOTA - 4,5 "Econom"</v>
          </cell>
          <cell r="D1566"/>
        </row>
        <row r="1567">
          <cell r="A1567">
            <v>16975</v>
          </cell>
          <cell r="B1567" t="str">
            <v>ZE3468421006</v>
          </cell>
          <cell r="C1567" t="str">
            <v>Электрокотел ZOTA - 6 "Econom" (комплект)</v>
          </cell>
          <cell r="D1567">
            <v>4630031600946</v>
          </cell>
        </row>
        <row r="1568">
          <cell r="A1568">
            <v>16975</v>
          </cell>
          <cell r="B1568" t="str">
            <v>ZE3468421006</v>
          </cell>
          <cell r="C1568" t="str">
            <v>Электрокотел ZOTA - 6 "Econom"</v>
          </cell>
          <cell r="D1568"/>
        </row>
        <row r="1569">
          <cell r="A1569">
            <v>16976</v>
          </cell>
          <cell r="B1569" t="str">
            <v>ZE3468421007</v>
          </cell>
          <cell r="C1569" t="str">
            <v>Электрокотел ZOTA - 7,5 "Econom" (комплект)</v>
          </cell>
          <cell r="D1569">
            <v>4630031600953</v>
          </cell>
        </row>
        <row r="1570">
          <cell r="A1570">
            <v>16976</v>
          </cell>
          <cell r="B1570" t="str">
            <v>ZE3468421007</v>
          </cell>
          <cell r="C1570" t="str">
            <v>Электрокотел ZOTA - 7,5 "Econom"</v>
          </cell>
          <cell r="D1570"/>
        </row>
        <row r="1571">
          <cell r="A1571">
            <v>16977</v>
          </cell>
          <cell r="B1571" t="str">
            <v>ZE3468421009</v>
          </cell>
          <cell r="C1571" t="str">
            <v>Электрокотел ZOTA - 9 "Econom" (комплект)</v>
          </cell>
          <cell r="D1571">
            <v>4630031600960</v>
          </cell>
        </row>
        <row r="1572">
          <cell r="A1572">
            <v>16977</v>
          </cell>
          <cell r="B1572" t="str">
            <v>ZE3468421009</v>
          </cell>
          <cell r="C1572" t="str">
            <v>Электрокотел ZOTA - 9 "Econom"</v>
          </cell>
          <cell r="D1572"/>
        </row>
        <row r="1573">
          <cell r="A1573">
            <v>16978</v>
          </cell>
          <cell r="B1573" t="str">
            <v>ZE3468421012</v>
          </cell>
          <cell r="C1573" t="str">
            <v>Электрокотел ZOTA - 12 "Econom" (комплект)</v>
          </cell>
          <cell r="D1573">
            <v>4630031600977</v>
          </cell>
        </row>
        <row r="1574">
          <cell r="A1574">
            <v>16978</v>
          </cell>
          <cell r="B1574" t="str">
            <v>ZE3468421012</v>
          </cell>
          <cell r="C1574" t="str">
            <v>Электрокотел ZOTA - 12 "Econom"</v>
          </cell>
          <cell r="D1574"/>
        </row>
        <row r="1575">
          <cell r="A1575">
            <v>16979</v>
          </cell>
          <cell r="B1575" t="str">
            <v>ZE3468421015</v>
          </cell>
          <cell r="C1575" t="str">
            <v>Электрокотел ZOTA - 15 "Econom" (комплект)</v>
          </cell>
          <cell r="D1575">
            <v>4630031600984</v>
          </cell>
        </row>
        <row r="1576">
          <cell r="A1576">
            <v>16979</v>
          </cell>
          <cell r="B1576" t="str">
            <v>ZE3468421015</v>
          </cell>
          <cell r="C1576" t="str">
            <v>Электрокотел ZOTA - 15 "Econom"</v>
          </cell>
          <cell r="D1576"/>
        </row>
        <row r="1577">
          <cell r="A1577">
            <v>17433</v>
          </cell>
          <cell r="B1577" t="str">
            <v>ZE3468421018</v>
          </cell>
          <cell r="C1577" t="str">
            <v>Электрокотел ZOTA - 18 "Econom" (комплект)</v>
          </cell>
          <cell r="D1577">
            <v>4630031600991</v>
          </cell>
        </row>
        <row r="1578">
          <cell r="A1578">
            <v>17433</v>
          </cell>
          <cell r="B1578" t="str">
            <v>ZE3468421018</v>
          </cell>
          <cell r="C1578" t="str">
            <v>Электрокотел ZOTA - 18 "Econom"</v>
          </cell>
          <cell r="D1578"/>
        </row>
        <row r="1579">
          <cell r="A1579">
            <v>17434</v>
          </cell>
          <cell r="B1579" t="str">
            <v>ZE3468421021</v>
          </cell>
          <cell r="C1579" t="str">
            <v>Электрокотел ZOTA - 21 "Econom" (комплект)</v>
          </cell>
          <cell r="D1579">
            <v>4630031601004</v>
          </cell>
        </row>
        <row r="1580">
          <cell r="A1580">
            <v>17434</v>
          </cell>
          <cell r="B1580" t="str">
            <v>ZE3468421021</v>
          </cell>
          <cell r="C1580" t="str">
            <v>Электрокотел ZOTA - 21 "Econom"</v>
          </cell>
          <cell r="D1580"/>
        </row>
        <row r="1581">
          <cell r="A1581">
            <v>17435</v>
          </cell>
          <cell r="B1581" t="str">
            <v>ZE3468421024</v>
          </cell>
          <cell r="C1581" t="str">
            <v>Электрокотел ZOTA - 24 "Econom" (комплект)</v>
          </cell>
          <cell r="D1581">
            <v>4630031601011</v>
          </cell>
        </row>
        <row r="1582">
          <cell r="A1582">
            <v>17435</v>
          </cell>
          <cell r="B1582" t="str">
            <v>ZE3468421024</v>
          </cell>
          <cell r="C1582" t="str">
            <v>Электрокотел ZOTA - 24 "Econom"</v>
          </cell>
          <cell r="D1582"/>
        </row>
        <row r="1583">
          <cell r="A1583">
            <v>17436</v>
          </cell>
          <cell r="B1583" t="str">
            <v>ZE3468421027</v>
          </cell>
          <cell r="C1583" t="str">
            <v>Электрокотел ZOTA - 27 "Econom" (комплект)</v>
          </cell>
          <cell r="D1583">
            <v>4630031601028</v>
          </cell>
        </row>
        <row r="1584">
          <cell r="A1584">
            <v>17436</v>
          </cell>
          <cell r="B1584" t="str">
            <v>ZE3468421027</v>
          </cell>
          <cell r="C1584" t="str">
            <v>Электрокотел ZOTA - 27 "Econom"</v>
          </cell>
          <cell r="D1584"/>
        </row>
        <row r="1585">
          <cell r="A1585">
            <v>17437</v>
          </cell>
          <cell r="B1585" t="str">
            <v>ZE3468421030</v>
          </cell>
          <cell r="C1585" t="str">
            <v>Электрокотел ZOTA - 30 "Econom" (комплект)</v>
          </cell>
          <cell r="D1585">
            <v>4630031601035</v>
          </cell>
        </row>
        <row r="1586">
          <cell r="A1586">
            <v>17437</v>
          </cell>
          <cell r="B1586" t="str">
            <v>ZE3468421030</v>
          </cell>
          <cell r="C1586" t="str">
            <v>Электрокотел ZOTA - 30 "Econom"</v>
          </cell>
          <cell r="D1586"/>
        </row>
        <row r="1587">
          <cell r="A1587">
            <v>17438</v>
          </cell>
          <cell r="B1587" t="str">
            <v>ZE3468421033</v>
          </cell>
          <cell r="C1587" t="str">
            <v>Электрокотел ZOTA - 33 "Econom" (комплект)</v>
          </cell>
          <cell r="D1587">
            <v>4630031601042</v>
          </cell>
        </row>
        <row r="1588">
          <cell r="A1588">
            <v>17438</v>
          </cell>
          <cell r="B1588" t="str">
            <v>ZE3468421033</v>
          </cell>
          <cell r="C1588" t="str">
            <v>Электрокотел ZOTA - 33 "Econom"</v>
          </cell>
          <cell r="D1588"/>
        </row>
        <row r="1589">
          <cell r="A1589">
            <v>17439</v>
          </cell>
          <cell r="B1589" t="str">
            <v>ZE3468421036</v>
          </cell>
          <cell r="C1589" t="str">
            <v>Электрокотел ZOTA - 36 "Econom" (комплект)</v>
          </cell>
          <cell r="D1589">
            <v>4630031601059</v>
          </cell>
        </row>
        <row r="1590">
          <cell r="A1590">
            <v>17439</v>
          </cell>
          <cell r="B1590" t="str">
            <v>ZE3468421036</v>
          </cell>
          <cell r="C1590" t="str">
            <v>Электрокотел ZOTA - 36 "Econom"</v>
          </cell>
          <cell r="D1590"/>
        </row>
        <row r="1591">
          <cell r="A1591">
            <v>17440</v>
          </cell>
          <cell r="B1591" t="str">
            <v>ZE3468421039</v>
          </cell>
          <cell r="C1591" t="str">
            <v>Электрокотел ZOTA - 39 "Econom" (комплект)</v>
          </cell>
          <cell r="D1591">
            <v>4630031601066</v>
          </cell>
        </row>
        <row r="1592">
          <cell r="A1592">
            <v>17440</v>
          </cell>
          <cell r="B1592" t="str">
            <v>ZE3468421039</v>
          </cell>
          <cell r="C1592" t="str">
            <v>Электрокотел ZOTA - 39 "Econom"</v>
          </cell>
          <cell r="D1592"/>
        </row>
        <row r="1593">
          <cell r="A1593">
            <v>17441</v>
          </cell>
          <cell r="B1593" t="str">
            <v>ZE3468421042</v>
          </cell>
          <cell r="C1593" t="str">
            <v>Электрокотел ZOTA - 42 "Econom" (комплект)</v>
          </cell>
          <cell r="D1593">
            <v>4630031601073</v>
          </cell>
        </row>
        <row r="1594">
          <cell r="A1594">
            <v>17441</v>
          </cell>
          <cell r="B1594" t="str">
            <v>ZE3468421042</v>
          </cell>
          <cell r="C1594" t="str">
            <v>Электрокотел ZOTA - 42 "Econom"</v>
          </cell>
          <cell r="D1594"/>
        </row>
        <row r="1595">
          <cell r="A1595">
            <v>17442</v>
          </cell>
          <cell r="B1595" t="str">
            <v>ZE3468421045</v>
          </cell>
          <cell r="C1595" t="str">
            <v>Электрокотел ZOTA - 45 "Econom" (комплект)</v>
          </cell>
          <cell r="D1595">
            <v>4630031601080</v>
          </cell>
        </row>
        <row r="1596">
          <cell r="A1596">
            <v>17442</v>
          </cell>
          <cell r="B1596" t="str">
            <v>ZE3468421045</v>
          </cell>
          <cell r="C1596" t="str">
            <v>Электрокотел ZOTA - 45 "Econom"</v>
          </cell>
          <cell r="D1596"/>
        </row>
        <row r="1597">
          <cell r="A1597">
            <v>17443</v>
          </cell>
          <cell r="B1597" t="str">
            <v>ZE3468421048</v>
          </cell>
          <cell r="C1597" t="str">
            <v>Электрокотел ZOTA - 48 "Econom" (комплект)</v>
          </cell>
          <cell r="D1597">
            <v>4630031601097</v>
          </cell>
        </row>
        <row r="1598">
          <cell r="A1598">
            <v>17443</v>
          </cell>
          <cell r="B1598" t="str">
            <v>ZE3468421048</v>
          </cell>
          <cell r="C1598" t="str">
            <v>Электрокотел ZOTA - 48 "Econom"</v>
          </cell>
          <cell r="D1598"/>
        </row>
        <row r="1599">
          <cell r="A1599">
            <v>54554</v>
          </cell>
          <cell r="B1599" t="str">
            <v>ZE3468422006</v>
          </cell>
          <cell r="C1599" t="str">
            <v>Электрокотел ZOTA - 6 "Econom SSR" (комплект)</v>
          </cell>
          <cell r="D1599">
            <v>4650242931615</v>
          </cell>
        </row>
        <row r="1600">
          <cell r="A1600">
            <v>54554</v>
          </cell>
          <cell r="B1600" t="str">
            <v>ZE3468422006</v>
          </cell>
          <cell r="C1600" t="str">
            <v>Электрокотел ZOTA - 6 "Econom"</v>
          </cell>
          <cell r="D1600"/>
        </row>
        <row r="1601">
          <cell r="A1601">
            <v>54555</v>
          </cell>
          <cell r="B1601" t="str">
            <v>ZE3468422009</v>
          </cell>
          <cell r="C1601" t="str">
            <v>Электрокотел ZOTA - 9 "Econom SSR" (комплект)</v>
          </cell>
          <cell r="D1601">
            <v>4650242931622</v>
          </cell>
        </row>
        <row r="1602">
          <cell r="A1602">
            <v>54555</v>
          </cell>
          <cell r="B1602" t="str">
            <v>ZE3468422009</v>
          </cell>
          <cell r="C1602" t="str">
            <v>Электрокотел ZOTA - 9 "Econom"</v>
          </cell>
          <cell r="D1602"/>
        </row>
        <row r="1603">
          <cell r="A1603">
            <v>54556</v>
          </cell>
          <cell r="B1603" t="str">
            <v>ZE3468422012</v>
          </cell>
          <cell r="C1603" t="str">
            <v>Электрокотел ZOTA - 12 "Econom SSR" (комплект)</v>
          </cell>
          <cell r="D1603">
            <v>4650242931639</v>
          </cell>
        </row>
        <row r="1604">
          <cell r="A1604">
            <v>54556</v>
          </cell>
          <cell r="B1604" t="str">
            <v>ZE3468422012</v>
          </cell>
          <cell r="C1604" t="str">
            <v>Электрокотел ZOTA - 12 "Econom"</v>
          </cell>
          <cell r="D1604"/>
        </row>
        <row r="1605">
          <cell r="A1605">
            <v>54557</v>
          </cell>
          <cell r="B1605" t="str">
            <v>ZE3468422015</v>
          </cell>
          <cell r="C1605" t="str">
            <v>Электрокотел ZOTA - 15 "Econom SSR" (комплект)</v>
          </cell>
          <cell r="D1605">
            <v>4650242931646</v>
          </cell>
        </row>
        <row r="1606">
          <cell r="A1606">
            <v>54557</v>
          </cell>
          <cell r="B1606" t="str">
            <v>ZE3468422015</v>
          </cell>
          <cell r="C1606" t="str">
            <v>Электрокотел ZOTA - 15 "Econom"</v>
          </cell>
          <cell r="D1606"/>
        </row>
        <row r="1607">
          <cell r="A1607">
            <v>66501</v>
          </cell>
          <cell r="B1607" t="str">
            <v>ZE3468420203</v>
          </cell>
          <cell r="C1607" t="str">
            <v>Электрокотел Econom - 3</v>
          </cell>
          <cell r="D1607" t="str">
            <v>4640207916467</v>
          </cell>
        </row>
        <row r="1608">
          <cell r="A1608">
            <v>66529</v>
          </cell>
          <cell r="B1608" t="str">
            <v>ZE3468420204</v>
          </cell>
          <cell r="C1608" t="str">
            <v>Электрокотел Econom - 4,5</v>
          </cell>
          <cell r="D1608" t="str">
            <v>4640207916474</v>
          </cell>
        </row>
        <row r="1609">
          <cell r="A1609">
            <v>66537</v>
          </cell>
          <cell r="B1609" t="str">
            <v>ZE3468420206</v>
          </cell>
          <cell r="C1609" t="str">
            <v>Электрокотел Econom - 6</v>
          </cell>
          <cell r="D1609" t="str">
            <v>4640207916481</v>
          </cell>
        </row>
        <row r="1610">
          <cell r="A1610">
            <v>66538</v>
          </cell>
          <cell r="B1610" t="str">
            <v>ZE3468420207</v>
          </cell>
          <cell r="C1610" t="str">
            <v>Электрокотел Econom - 7,5</v>
          </cell>
          <cell r="D1610" t="str">
            <v>4640207916511</v>
          </cell>
        </row>
        <row r="1611">
          <cell r="A1611">
            <v>66545</v>
          </cell>
          <cell r="B1611" t="str">
            <v>ZE3468420209</v>
          </cell>
          <cell r="C1611" t="str">
            <v>Электрокотел Econom - 9</v>
          </cell>
          <cell r="D1611" t="str">
            <v>4640207916528</v>
          </cell>
        </row>
        <row r="1612">
          <cell r="A1612">
            <v>66546</v>
          </cell>
          <cell r="B1612" t="str">
            <v>ZE3468420212</v>
          </cell>
          <cell r="C1612" t="str">
            <v>Электрокотел Econom - 12</v>
          </cell>
          <cell r="D1612" t="str">
            <v>4640207916498</v>
          </cell>
        </row>
        <row r="1613">
          <cell r="A1613">
            <v>66547</v>
          </cell>
          <cell r="B1613" t="str">
            <v>ZE3468420215</v>
          </cell>
          <cell r="C1613" t="str">
            <v>Электрокотел Econom - 15</v>
          </cell>
          <cell r="D1613" t="str">
            <v>4640207916504</v>
          </cell>
        </row>
        <row r="1614">
          <cell r="A1614">
            <v>66548</v>
          </cell>
          <cell r="B1614" t="str">
            <v>ZE3468420218</v>
          </cell>
          <cell r="C1614" t="str">
            <v>Электрокотел Econom - 18</v>
          </cell>
          <cell r="D1614" t="str">
            <v>4640207916535</v>
          </cell>
        </row>
        <row r="1615">
          <cell r="A1615">
            <v>66556</v>
          </cell>
          <cell r="B1615" t="str">
            <v>ZE3468420221</v>
          </cell>
          <cell r="C1615" t="str">
            <v>Электрокотел Econom - 21</v>
          </cell>
          <cell r="D1615" t="str">
            <v>4640207916559</v>
          </cell>
        </row>
        <row r="1616">
          <cell r="A1616">
            <v>66557</v>
          </cell>
          <cell r="B1616" t="str">
            <v>ZE3468420224</v>
          </cell>
          <cell r="C1616" t="str">
            <v>Электрокотел Econom - 24</v>
          </cell>
          <cell r="D1616" t="str">
            <v>4640207916566</v>
          </cell>
        </row>
        <row r="1617">
          <cell r="A1617">
            <v>66559</v>
          </cell>
          <cell r="B1617" t="str">
            <v>ZE3468420227</v>
          </cell>
          <cell r="C1617" t="str">
            <v>Электрокотел Econom - 27</v>
          </cell>
          <cell r="D1617" t="str">
            <v>4640207916573</v>
          </cell>
        </row>
        <row r="1618">
          <cell r="A1618">
            <v>66562</v>
          </cell>
          <cell r="B1618" t="str">
            <v>ZE3468420230</v>
          </cell>
          <cell r="C1618" t="str">
            <v>Электрокотел Econom - 30</v>
          </cell>
          <cell r="D1618" t="str">
            <v>4640207916580</v>
          </cell>
        </row>
        <row r="1619">
          <cell r="A1619">
            <v>66563</v>
          </cell>
          <cell r="B1619" t="str">
            <v>ZE3468420233</v>
          </cell>
          <cell r="C1619" t="str">
            <v>Электрокотел Econom - 33</v>
          </cell>
          <cell r="D1619" t="str">
            <v>4640207916597</v>
          </cell>
        </row>
        <row r="1620">
          <cell r="A1620">
            <v>66564</v>
          </cell>
          <cell r="B1620" t="str">
            <v>ZE3468420236</v>
          </cell>
          <cell r="C1620" t="str">
            <v>Электрокотел Econom - 36</v>
          </cell>
          <cell r="D1620" t="str">
            <v>4640207916603</v>
          </cell>
        </row>
        <row r="1621">
          <cell r="A1621">
            <v>66565</v>
          </cell>
          <cell r="B1621" t="str">
            <v>ZE3468420242</v>
          </cell>
          <cell r="C1621" t="str">
            <v>Электрокотел Econom - 42</v>
          </cell>
          <cell r="D1621" t="str">
            <v>4640207916610</v>
          </cell>
        </row>
        <row r="1622">
          <cell r="A1622">
            <v>66566</v>
          </cell>
          <cell r="B1622" t="str">
            <v>ZE3468420248</v>
          </cell>
          <cell r="C1622" t="str">
            <v>Электрокотел Econom - 48</v>
          </cell>
          <cell r="D1622" t="str">
            <v>4640207916627</v>
          </cell>
        </row>
        <row r="1623">
          <cell r="A1623">
            <v>70110</v>
          </cell>
          <cell r="B1623" t="str">
            <v>ZE3468421203</v>
          </cell>
          <cell r="C1623" t="str">
            <v>Электрокотел ZOTA Econom (комплект) -  3</v>
          </cell>
          <cell r="D1623" t="str">
            <v>4640207916634</v>
          </cell>
        </row>
        <row r="1624">
          <cell r="A1624">
            <v>70110</v>
          </cell>
          <cell r="B1624" t="str">
            <v>ZE3468421203</v>
          </cell>
          <cell r="C1624" t="str">
            <v>Электрокотел ZOTA Econom -  3</v>
          </cell>
          <cell r="D1624"/>
        </row>
        <row r="1625">
          <cell r="A1625">
            <v>70160</v>
          </cell>
          <cell r="B1625" t="str">
            <v>ZE3468421204</v>
          </cell>
          <cell r="C1625" t="str">
            <v>Электрокотел ZOTA Econom (комплект) -  4,5</v>
          </cell>
          <cell r="D1625" t="str">
            <v>4640207916641</v>
          </cell>
        </row>
        <row r="1626">
          <cell r="A1626">
            <v>70160</v>
          </cell>
          <cell r="B1626" t="str">
            <v>ZE3468421204</v>
          </cell>
          <cell r="C1626" t="str">
            <v>Электрокотел ZOTA Econom -  4,5</v>
          </cell>
          <cell r="D1626"/>
        </row>
        <row r="1627">
          <cell r="A1627">
            <v>70161</v>
          </cell>
          <cell r="B1627" t="str">
            <v>ZE3468421206</v>
          </cell>
          <cell r="C1627" t="str">
            <v>Электрокотел ZOTA Econom (комплект) -  6</v>
          </cell>
          <cell r="D1627" t="str">
            <v>4640207916658</v>
          </cell>
        </row>
        <row r="1628">
          <cell r="A1628">
            <v>70161</v>
          </cell>
          <cell r="B1628" t="str">
            <v>ZE3468421206</v>
          </cell>
          <cell r="C1628" t="str">
            <v>Электрокотел ZOTA Econom -  6</v>
          </cell>
          <cell r="D1628"/>
        </row>
        <row r="1629">
          <cell r="A1629">
            <v>70162</v>
          </cell>
          <cell r="B1629" t="str">
            <v>ZE3468421207</v>
          </cell>
          <cell r="C1629" t="str">
            <v>Электрокотел ZOTA Econom (комплект) -  7,5</v>
          </cell>
          <cell r="D1629" t="str">
            <v>4640207916665</v>
          </cell>
        </row>
        <row r="1630">
          <cell r="A1630">
            <v>70162</v>
          </cell>
          <cell r="B1630" t="str">
            <v>ZE3468421207</v>
          </cell>
          <cell r="C1630" t="str">
            <v>Электрокотел ZOTA Econom -  7,5</v>
          </cell>
          <cell r="D1630"/>
        </row>
        <row r="1631">
          <cell r="A1631">
            <v>70163</v>
          </cell>
          <cell r="B1631" t="str">
            <v>ZE3468421209</v>
          </cell>
          <cell r="C1631" t="str">
            <v>Электрокотел ZOTA Econom (комплект) -  9</v>
          </cell>
          <cell r="D1631" t="str">
            <v>4640207916672</v>
          </cell>
        </row>
        <row r="1632">
          <cell r="A1632">
            <v>70163</v>
          </cell>
          <cell r="B1632" t="str">
            <v>ZE3468421209</v>
          </cell>
          <cell r="C1632" t="str">
            <v>Электрокотел ZOTA Econom -  9</v>
          </cell>
          <cell r="D1632"/>
        </row>
        <row r="1633">
          <cell r="A1633">
            <v>70164</v>
          </cell>
          <cell r="B1633" t="str">
            <v>ZE3468421212</v>
          </cell>
          <cell r="C1633" t="str">
            <v>Электрокотел ZOTA Econom (комплект) -  12</v>
          </cell>
          <cell r="D1633" t="str">
            <v>4640207916689</v>
          </cell>
        </row>
        <row r="1634">
          <cell r="A1634">
            <v>70164</v>
          </cell>
          <cell r="B1634" t="str">
            <v>ZE3468421212</v>
          </cell>
          <cell r="C1634" t="str">
            <v>Электрокотел ZOTA Econom -  12</v>
          </cell>
          <cell r="D1634"/>
        </row>
        <row r="1635">
          <cell r="A1635">
            <v>70165</v>
          </cell>
          <cell r="B1635" t="str">
            <v>ZE3468421215</v>
          </cell>
          <cell r="C1635" t="str">
            <v>Электрокотел ZOTA Econom (комплект) -  15</v>
          </cell>
          <cell r="D1635">
            <v>4640207916696</v>
          </cell>
        </row>
        <row r="1636">
          <cell r="A1636">
            <v>70165</v>
          </cell>
          <cell r="B1636" t="str">
            <v>ZE3468421215</v>
          </cell>
          <cell r="C1636" t="str">
            <v>Электрокотел ZOTA Econom -  15</v>
          </cell>
          <cell r="D1636"/>
        </row>
        <row r="1637">
          <cell r="A1637">
            <v>72382</v>
          </cell>
          <cell r="B1637" t="str">
            <v>ZE3468421218</v>
          </cell>
          <cell r="C1637" t="str">
            <v>Электрокотел ZOTA Econom (комплект) -  18</v>
          </cell>
          <cell r="D1637">
            <v>4640207918966</v>
          </cell>
        </row>
        <row r="1638">
          <cell r="A1638">
            <v>72382</v>
          </cell>
          <cell r="B1638" t="str">
            <v>ZE3468421218</v>
          </cell>
          <cell r="C1638" t="str">
            <v>Электрокотел ZOTA Econom -  18</v>
          </cell>
          <cell r="D1638"/>
        </row>
        <row r="1639">
          <cell r="A1639">
            <v>72386</v>
          </cell>
          <cell r="B1639" t="str">
            <v>ZE3468421221</v>
          </cell>
          <cell r="C1639" t="str">
            <v>Электрокотел ZOTA Econom (комплект) -  21</v>
          </cell>
          <cell r="D1639">
            <v>4640207918973</v>
          </cell>
        </row>
        <row r="1640">
          <cell r="A1640">
            <v>72386</v>
          </cell>
          <cell r="B1640" t="str">
            <v>ZE3468421221</v>
          </cell>
          <cell r="C1640" t="str">
            <v>Электрокотел ZOTA Econom -  21</v>
          </cell>
          <cell r="D1640"/>
        </row>
        <row r="1641">
          <cell r="A1641">
            <v>72387</v>
          </cell>
          <cell r="B1641" t="str">
            <v>ZE3468421224</v>
          </cell>
          <cell r="C1641" t="str">
            <v>Электрокотел ZOTA Econom (комплект) -  24</v>
          </cell>
          <cell r="D1641">
            <v>4640207918980</v>
          </cell>
        </row>
        <row r="1642">
          <cell r="A1642">
            <v>72387</v>
          </cell>
          <cell r="B1642" t="str">
            <v>ZE3468421224</v>
          </cell>
          <cell r="C1642" t="str">
            <v>Электрокотел ZOTA Econom -  24</v>
          </cell>
          <cell r="D1642"/>
        </row>
        <row r="1643">
          <cell r="A1643">
            <v>72388</v>
          </cell>
          <cell r="B1643" t="str">
            <v>ZE3468421227</v>
          </cell>
          <cell r="C1643" t="str">
            <v>Электрокотел ZOTA Econom (комплект) -  27</v>
          </cell>
          <cell r="D1643">
            <v>4640207918997</v>
          </cell>
        </row>
        <row r="1644">
          <cell r="A1644">
            <v>72388</v>
          </cell>
          <cell r="B1644" t="str">
            <v>ZE3468421227</v>
          </cell>
          <cell r="C1644" t="str">
            <v>Электрокотел ZOTA Econom -  27</v>
          </cell>
          <cell r="D1644"/>
        </row>
        <row r="1645">
          <cell r="A1645">
            <v>72389</v>
          </cell>
          <cell r="B1645" t="str">
            <v>ZE3468421230</v>
          </cell>
          <cell r="C1645" t="str">
            <v>Электрокотел ZOTA Econom (комплект) -  30</v>
          </cell>
          <cell r="D1645">
            <v>4640207919000</v>
          </cell>
        </row>
        <row r="1646">
          <cell r="A1646">
            <v>72389</v>
          </cell>
          <cell r="B1646" t="str">
            <v>ZE3468421230</v>
          </cell>
          <cell r="C1646" t="str">
            <v>Электрокотел ZOTA Econom -  30</v>
          </cell>
          <cell r="D1646"/>
        </row>
        <row r="1647">
          <cell r="A1647">
            <v>72390</v>
          </cell>
          <cell r="B1647" t="str">
            <v>ZE3468421233</v>
          </cell>
          <cell r="C1647" t="str">
            <v>Электрокотел ZOTA Econom (комплект) -  33</v>
          </cell>
          <cell r="D1647">
            <v>4640207919017</v>
          </cell>
        </row>
        <row r="1648">
          <cell r="A1648">
            <v>72390</v>
          </cell>
          <cell r="B1648" t="str">
            <v>ZE3468421233</v>
          </cell>
          <cell r="C1648" t="str">
            <v>Электрокотел ZOTA Econom -  33</v>
          </cell>
          <cell r="D1648"/>
        </row>
        <row r="1649">
          <cell r="A1649">
            <v>72391</v>
          </cell>
          <cell r="B1649" t="str">
            <v>ZE3468421236</v>
          </cell>
          <cell r="C1649" t="str">
            <v>Электрокотел ZOTA Econom (комплект) -  36</v>
          </cell>
          <cell r="D1649">
            <v>4640207919024</v>
          </cell>
        </row>
        <row r="1650">
          <cell r="A1650">
            <v>72391</v>
          </cell>
          <cell r="B1650" t="str">
            <v>ZE3468421236</v>
          </cell>
          <cell r="C1650" t="str">
            <v>Электрокотел ZOTA Econom -  36</v>
          </cell>
          <cell r="D1650"/>
        </row>
        <row r="1651">
          <cell r="A1651">
            <v>72392</v>
          </cell>
          <cell r="B1651" t="str">
            <v>ZE3468421242</v>
          </cell>
          <cell r="C1651" t="str">
            <v>Электрокотел ZOTA Econom (комплект) -  42</v>
          </cell>
          <cell r="D1651">
            <v>4640207919031</v>
          </cell>
        </row>
        <row r="1652">
          <cell r="A1652">
            <v>72392</v>
          </cell>
          <cell r="B1652" t="str">
            <v>ZE3468421242</v>
          </cell>
          <cell r="C1652" t="str">
            <v>Электрокотел ZOTA Econom -  42</v>
          </cell>
          <cell r="D1652"/>
        </row>
        <row r="1653">
          <cell r="A1653">
            <v>72393</v>
          </cell>
          <cell r="B1653" t="str">
            <v>ZE3468421248</v>
          </cell>
          <cell r="C1653" t="str">
            <v>Электрокотел ZOTA Econom (комплект) -  48</v>
          </cell>
          <cell r="D1653">
            <v>4640207919048</v>
          </cell>
        </row>
        <row r="1654">
          <cell r="A1654">
            <v>72393</v>
          </cell>
          <cell r="B1654" t="str">
            <v>ZE3468421248</v>
          </cell>
          <cell r="C1654" t="str">
            <v>Электрокотел ZOTA Econom -  48</v>
          </cell>
          <cell r="D1654"/>
        </row>
        <row r="1655">
          <cell r="A1655">
            <v>70493</v>
          </cell>
          <cell r="B1655" t="str">
            <v>ZE3468421306</v>
          </cell>
          <cell r="C1655" t="str">
            <v>Электрокотел ZOTA Econom SSR (комплект) -  6</v>
          </cell>
          <cell r="D1655" t="str">
            <v>4640207917068</v>
          </cell>
        </row>
        <row r="1656">
          <cell r="A1656">
            <v>70493</v>
          </cell>
          <cell r="B1656" t="str">
            <v>ZE3468421306</v>
          </cell>
          <cell r="C1656" t="str">
            <v>Электрокотел ZOTA Econom -  6</v>
          </cell>
          <cell r="D1656"/>
        </row>
        <row r="1657">
          <cell r="A1657">
            <v>70498</v>
          </cell>
          <cell r="B1657" t="str">
            <v>ZE3468421309</v>
          </cell>
          <cell r="C1657" t="str">
            <v>Электрокотел ZOTA Econom SSR (комплект) -  9</v>
          </cell>
          <cell r="D1657" t="str">
            <v>4640207917075</v>
          </cell>
        </row>
        <row r="1658">
          <cell r="A1658">
            <v>70498</v>
          </cell>
          <cell r="B1658" t="str">
            <v>ZE3468421309</v>
          </cell>
          <cell r="C1658" t="str">
            <v>Электрокотел ZOTA Econom -  9</v>
          </cell>
          <cell r="D1658"/>
        </row>
        <row r="1659">
          <cell r="A1659">
            <v>70499</v>
          </cell>
          <cell r="B1659" t="str">
            <v>ZE3468421312</v>
          </cell>
          <cell r="C1659" t="str">
            <v>Электрокотел ZOTA Econom SSR (комплект) - 12</v>
          </cell>
          <cell r="D1659" t="str">
            <v>4640207917082</v>
          </cell>
        </row>
        <row r="1660">
          <cell r="A1660">
            <v>70499</v>
          </cell>
          <cell r="B1660" t="str">
            <v>ZE3468421312</v>
          </cell>
          <cell r="C1660" t="str">
            <v>Электрокотел ZOTA Econom -  12</v>
          </cell>
          <cell r="D1660"/>
        </row>
        <row r="1661">
          <cell r="A1661">
            <v>70500</v>
          </cell>
          <cell r="B1661" t="str">
            <v>ZE3468421315</v>
          </cell>
          <cell r="C1661" t="str">
            <v>Электрокотел ZOTA Econom SSR (комплект) - 15</v>
          </cell>
          <cell r="D1661" t="str">
            <v>4640207917099</v>
          </cell>
        </row>
        <row r="1662">
          <cell r="A1662">
            <v>70500</v>
          </cell>
          <cell r="B1662" t="str">
            <v>ZE3468421315</v>
          </cell>
          <cell r="C1662" t="str">
            <v>Электрокотел ZOTA Econom -  15</v>
          </cell>
          <cell r="D1662"/>
        </row>
        <row r="1663">
          <cell r="A1663">
            <v>14309</v>
          </cell>
          <cell r="B1663" t="str">
            <v>ZI3468420006</v>
          </cell>
          <cell r="C1663" t="str">
            <v>Электроводонагреватель ZOTA - 6 "InLine"</v>
          </cell>
          <cell r="D1663">
            <v>4630031601394</v>
          </cell>
        </row>
        <row r="1664">
          <cell r="A1664">
            <v>14366</v>
          </cell>
          <cell r="B1664" t="str">
            <v>ZI3468420007</v>
          </cell>
          <cell r="C1664" t="str">
            <v>Электроводонагреватель ZOTA - 7,5 "InLine"</v>
          </cell>
          <cell r="D1664">
            <v>4630031601400</v>
          </cell>
        </row>
        <row r="1665">
          <cell r="A1665">
            <v>14310</v>
          </cell>
          <cell r="B1665" t="str">
            <v>ZI3468420009</v>
          </cell>
          <cell r="C1665" t="str">
            <v>Электроводонагреватель ZOTA - 9 "InLine"</v>
          </cell>
          <cell r="D1665">
            <v>4630031601417</v>
          </cell>
        </row>
        <row r="1666">
          <cell r="A1666">
            <v>14311</v>
          </cell>
          <cell r="B1666" t="str">
            <v>ZI3468420012</v>
          </cell>
          <cell r="C1666" t="str">
            <v>Электроводонагреватель ZOTA - 12 "InLine"</v>
          </cell>
          <cell r="D1666">
            <v>4630031601424</v>
          </cell>
        </row>
        <row r="1667">
          <cell r="A1667">
            <v>14312</v>
          </cell>
          <cell r="B1667" t="str">
            <v>ZI3468420015</v>
          </cell>
          <cell r="C1667" t="str">
            <v>Электроводонагреватель ZOTA - 15 "InLine"</v>
          </cell>
          <cell r="D1667">
            <v>4630031601431</v>
          </cell>
        </row>
        <row r="1668">
          <cell r="A1668">
            <v>14313</v>
          </cell>
          <cell r="B1668" t="str">
            <v>ZI3468420018</v>
          </cell>
          <cell r="C1668" t="str">
            <v>Электроводонагреватель ZOTA - 18 "InLine"</v>
          </cell>
          <cell r="D1668">
            <v>4630031601448</v>
          </cell>
        </row>
        <row r="1669">
          <cell r="A1669">
            <v>14368</v>
          </cell>
          <cell r="B1669" t="str">
            <v>ZI3468420021</v>
          </cell>
          <cell r="C1669" t="str">
            <v>Электроводонагреватель ZOTA - 21 "InLine"</v>
          </cell>
          <cell r="D1669">
            <v>4630031601455</v>
          </cell>
        </row>
        <row r="1670">
          <cell r="A1670">
            <v>14314</v>
          </cell>
          <cell r="B1670" t="str">
            <v>ZI3468420024</v>
          </cell>
          <cell r="C1670" t="str">
            <v>Электроводонагреватель ZOTA - 24 "InLine"</v>
          </cell>
          <cell r="D1670">
            <v>4630031601462</v>
          </cell>
        </row>
        <row r="1671">
          <cell r="A1671">
            <v>14369</v>
          </cell>
          <cell r="B1671" t="str">
            <v>ZI3468420027</v>
          </cell>
          <cell r="C1671" t="str">
            <v>Электроводонагреватель ZOTA - 27 "InLine"</v>
          </cell>
          <cell r="D1671">
            <v>4630031601479</v>
          </cell>
        </row>
        <row r="1672">
          <cell r="A1672">
            <v>14315</v>
          </cell>
          <cell r="B1672" t="str">
            <v>ZI3468420030</v>
          </cell>
          <cell r="C1672" t="str">
            <v>Электроводонагреватель ZOTA - 30 "InLine"</v>
          </cell>
          <cell r="D1672">
            <v>4630031601486</v>
          </cell>
        </row>
        <row r="1673">
          <cell r="A1673">
            <v>70726</v>
          </cell>
          <cell r="B1673" t="str">
            <v>ZH3468420150</v>
          </cell>
          <cell r="C1673" t="str">
            <v>Водонагреватель комбинированный ZOTA E-HOT 150 (2,5 кВт)</v>
          </cell>
          <cell r="D1673" t="str">
            <v>4640207917556</v>
          </cell>
        </row>
        <row r="1674">
          <cell r="A1674">
            <v>70732</v>
          </cell>
          <cell r="B1674" t="str">
            <v>ZH3468422150</v>
          </cell>
          <cell r="C1674" t="str">
            <v>Водонагреватель комбинированный ZOTA E-HOT 150 up (2,5 кВт)</v>
          </cell>
          <cell r="D1674" t="str">
            <v>4640207917563</v>
          </cell>
        </row>
        <row r="1675">
          <cell r="A1675">
            <v>70727</v>
          </cell>
          <cell r="B1675" t="str">
            <v>ZH3468420200</v>
          </cell>
          <cell r="C1675" t="str">
            <v>Водонагреватель комбинированный ZOTA E-HOT 200 (3 кВт)</v>
          </cell>
          <cell r="D1675" t="str">
            <v>4640207917570</v>
          </cell>
        </row>
        <row r="1676">
          <cell r="A1676">
            <v>70728</v>
          </cell>
          <cell r="B1676" t="str">
            <v>ZH3468420300</v>
          </cell>
          <cell r="C1676" t="str">
            <v>Водонагреватель комбинированный ZOTA E-HOT 300 (3 кВт)</v>
          </cell>
          <cell r="D1676" t="str">
            <v>4640207917587</v>
          </cell>
        </row>
        <row r="1677">
          <cell r="A1677">
            <v>70730</v>
          </cell>
          <cell r="B1677" t="str">
            <v>ZH3468420500</v>
          </cell>
          <cell r="C1677" t="str">
            <v>Водонагреватель комбинированный ZOTA E-HOT 500 (5 кВт)</v>
          </cell>
          <cell r="D1677" t="str">
            <v>4640207917594</v>
          </cell>
        </row>
        <row r="1678">
          <cell r="A1678">
            <v>70618</v>
          </cell>
          <cell r="B1678" t="str">
            <v>ZH3468421080</v>
          </cell>
          <cell r="C1678" t="str">
            <v>Водонагреватель с теплообменником и ТЭНом ZOTA DORADO-80M (2,5 кВт сухой)</v>
          </cell>
          <cell r="D1678">
            <v>4640207918461</v>
          </cell>
        </row>
        <row r="1679">
          <cell r="A1679">
            <v>70619</v>
          </cell>
          <cell r="B1679" t="str">
            <v>ZH3468421100</v>
          </cell>
          <cell r="C1679" t="str">
            <v>Водонагреватель с теплообменником и ТЭНом ZOTA DORADO-100M (2,5 кВт сухой)</v>
          </cell>
          <cell r="D1679">
            <v>4640207918478</v>
          </cell>
        </row>
        <row r="1680">
          <cell r="A1680">
            <v>72265</v>
          </cell>
          <cell r="B1680" t="str">
            <v>ZH3468421120</v>
          </cell>
          <cell r="C1680" t="str">
            <v>Водонагреватель с теплообменником и ТЭНом ZOTA DORADO-120M (2,5 кВт сухой)</v>
          </cell>
          <cell r="D1680">
            <v>4640207918485</v>
          </cell>
        </row>
        <row r="1681">
          <cell r="A1681">
            <v>70613</v>
          </cell>
          <cell r="B1681" t="str">
            <v>ZH3468421150</v>
          </cell>
          <cell r="C1681" t="str">
            <v>Водонагреватель с теплообменником и ТЭНом ZOTA TUNA 150 (6 кВт)</v>
          </cell>
          <cell r="D1681">
            <v>4640207918492</v>
          </cell>
        </row>
        <row r="1682">
          <cell r="A1682">
            <v>70616</v>
          </cell>
          <cell r="B1682" t="str">
            <v>ZH3468421200</v>
          </cell>
          <cell r="C1682" t="str">
            <v>Водонагреватель с теплообменником и ТЭНом ZOTA TUNA 200 (6 кВт)</v>
          </cell>
          <cell r="D1682">
            <v>4640207918508</v>
          </cell>
        </row>
        <row r="1683">
          <cell r="A1683">
            <v>70617</v>
          </cell>
          <cell r="B1683" t="str">
            <v>ZH3468421300</v>
          </cell>
          <cell r="C1683" t="str">
            <v>Водонагреватель с теплообменником и ТЭНом ZOTA TUNA 300 (6 кВт)</v>
          </cell>
          <cell r="D1683">
            <v>4640207918515</v>
          </cell>
        </row>
        <row r="1684">
          <cell r="A1684">
            <v>73177</v>
          </cell>
          <cell r="B1684" t="str">
            <v>ZJ3468420007</v>
          </cell>
          <cell r="C1684" t="str">
            <v>Водонагреватель проточный ZOTA JOY 7кВт-1ф</v>
          </cell>
          <cell r="D1684">
            <v>4640207919673</v>
          </cell>
        </row>
        <row r="1685">
          <cell r="A1685">
            <v>73177</v>
          </cell>
          <cell r="B1685" t="str">
            <v>ZJ3468420007</v>
          </cell>
          <cell r="C1685" t="str">
            <v>Водонагреватель проточный ZOTA JOY 7кВт-1ф</v>
          </cell>
          <cell r="D1685">
            <v>4640207920709</v>
          </cell>
        </row>
        <row r="1686">
          <cell r="A1686">
            <v>73178</v>
          </cell>
          <cell r="B1686" t="str">
            <v>ZJ3468420009</v>
          </cell>
          <cell r="C1686" t="str">
            <v>Водонагреватель проточный ZOTA JOY 9кВт-1ф</v>
          </cell>
          <cell r="D1686">
            <v>4640207919680</v>
          </cell>
        </row>
        <row r="1687">
          <cell r="A1687">
            <v>73178</v>
          </cell>
          <cell r="B1687" t="str">
            <v>ZJ3468420009</v>
          </cell>
          <cell r="C1687" t="str">
            <v>Водонагреватель проточный ZOTA JOY 9кВт-1ф</v>
          </cell>
          <cell r="D1687">
            <v>4640207920716</v>
          </cell>
        </row>
        <row r="1688">
          <cell r="A1688">
            <v>73179</v>
          </cell>
          <cell r="B1688" t="str">
            <v>ZJ3468421009</v>
          </cell>
          <cell r="C1688" t="str">
            <v>Водонагреватель проточный ZOTA JOY 9кВт-3ф</v>
          </cell>
          <cell r="D1688">
            <v>4640207919697</v>
          </cell>
        </row>
        <row r="1689">
          <cell r="A1689">
            <v>73179</v>
          </cell>
          <cell r="B1689" t="str">
            <v>ZJ3468421009</v>
          </cell>
          <cell r="C1689" t="str">
            <v>Водонагреватель проточный ZOTA JOY 9кВт-3ф</v>
          </cell>
          <cell r="D1689">
            <v>4640207920723</v>
          </cell>
        </row>
        <row r="1690">
          <cell r="A1690">
            <v>73180</v>
          </cell>
          <cell r="B1690" t="str">
            <v>ZJ3468420012</v>
          </cell>
          <cell r="C1690" t="str">
            <v>Водонагреватель проточный ZOTA JOY 12кВт-3ф</v>
          </cell>
          <cell r="D1690">
            <v>4640207919703</v>
          </cell>
        </row>
        <row r="1691">
          <cell r="A1691">
            <v>73180</v>
          </cell>
          <cell r="B1691" t="str">
            <v>ZJ3468420012</v>
          </cell>
          <cell r="C1691" t="str">
            <v>Водонагреватель проточный ZOTA JOY 12кВт-3ф</v>
          </cell>
          <cell r="D1691">
            <v>4640207920730</v>
          </cell>
        </row>
        <row r="1692">
          <cell r="A1692">
            <v>73181</v>
          </cell>
          <cell r="B1692" t="str">
            <v>ZJ3468420015</v>
          </cell>
          <cell r="C1692" t="str">
            <v>Водонагреватель проточный ZOTA JOY 15кВт-3ф</v>
          </cell>
          <cell r="D1692">
            <v>4640207919710</v>
          </cell>
        </row>
        <row r="1693">
          <cell r="A1693">
            <v>73181</v>
          </cell>
          <cell r="B1693" t="str">
            <v>ZJ3468420015</v>
          </cell>
          <cell r="C1693" t="str">
            <v>Водонагреватель проточный ZOTA JOY 15кВт-3ф</v>
          </cell>
          <cell r="D1693">
            <v>4640207920747</v>
          </cell>
        </row>
        <row r="1694">
          <cell r="A1694">
            <v>73182</v>
          </cell>
          <cell r="B1694" t="str">
            <v>ZJ3468420018</v>
          </cell>
          <cell r="C1694" t="str">
            <v>Водонагреватель проточный ZOTA JOY 18кВт-3ф</v>
          </cell>
          <cell r="D1694">
            <v>4640207919727</v>
          </cell>
        </row>
        <row r="1695">
          <cell r="A1695">
            <v>73182</v>
          </cell>
          <cell r="B1695" t="str">
            <v>ZJ3468420018</v>
          </cell>
          <cell r="C1695" t="str">
            <v>Водонагреватель проточный ZOTA JOY 18кВт-3ф</v>
          </cell>
          <cell r="D1695">
            <v>4640207920754</v>
          </cell>
        </row>
        <row r="1696">
          <cell r="A1696">
            <v>73183</v>
          </cell>
          <cell r="B1696" t="str">
            <v>ZJ3468420021</v>
          </cell>
          <cell r="C1696" t="str">
            <v>Водонагреватель проточный ZOTA JOY 21кВт-3ф</v>
          </cell>
          <cell r="D1696">
            <v>4640207919734</v>
          </cell>
        </row>
        <row r="1697">
          <cell r="A1697">
            <v>73183</v>
          </cell>
          <cell r="B1697" t="str">
            <v>ZJ3468420021</v>
          </cell>
          <cell r="C1697" t="str">
            <v>Водонагреватель проточный ZOTA JOY 21кВт-3ф</v>
          </cell>
          <cell r="D1697">
            <v>4640207921591</v>
          </cell>
        </row>
        <row r="1698">
          <cell r="A1698">
            <v>73183</v>
          </cell>
          <cell r="B1698" t="str">
            <v>ZJ3468420021</v>
          </cell>
          <cell r="C1698" t="str">
            <v>Водонагреватель проточный ZOTA JOY 21кВт-3ф</v>
          </cell>
          <cell r="D1698">
            <v>4640207920761</v>
          </cell>
        </row>
        <row r="1699">
          <cell r="A1699">
            <v>73184</v>
          </cell>
          <cell r="B1699" t="str">
            <v>ZJ3468420024</v>
          </cell>
          <cell r="C1699" t="str">
            <v>Водонагреватель проточный ZOTA JOY 24кВт-3ф</v>
          </cell>
          <cell r="D1699">
            <v>4640207919741</v>
          </cell>
        </row>
        <row r="1700">
          <cell r="A1700">
            <v>73184</v>
          </cell>
          <cell r="B1700" t="str">
            <v>ZJ3468420024</v>
          </cell>
          <cell r="C1700" t="str">
            <v>Водонагреватель проточный ZOTA JOY 24кВт-3ф</v>
          </cell>
          <cell r="D1700">
            <v>4640207921607</v>
          </cell>
        </row>
        <row r="1701">
          <cell r="A1701">
            <v>73184</v>
          </cell>
          <cell r="B1701" t="str">
            <v>ZJ3468420024</v>
          </cell>
          <cell r="C1701" t="str">
            <v>Водонагреватель проточный ZOTA JOY 24кВт-3ф</v>
          </cell>
          <cell r="D1701">
            <v>4640207920778</v>
          </cell>
        </row>
        <row r="1702">
          <cell r="A1702">
            <v>59363</v>
          </cell>
          <cell r="B1702" t="str">
            <v>JZ3468420006</v>
          </cell>
          <cell r="C1702" t="str">
            <v>Электрокотел ZOTA JAZZ-6</v>
          </cell>
          <cell r="D1702">
            <v>4640207901623</v>
          </cell>
        </row>
        <row r="1703">
          <cell r="A1703">
            <v>59363</v>
          </cell>
          <cell r="B1703" t="str">
            <v>JZ3468420006</v>
          </cell>
          <cell r="C1703" t="str">
            <v>Электрокотел ZOTA JAZZ-6</v>
          </cell>
          <cell r="D1703">
            <v>4640207901654</v>
          </cell>
        </row>
        <row r="1704">
          <cell r="A1704">
            <v>59838</v>
          </cell>
          <cell r="B1704" t="str">
            <v>JZ3468420007</v>
          </cell>
          <cell r="C1704" t="str">
            <v>Электрокотел ZOTA JAZZ-7,5</v>
          </cell>
          <cell r="D1704">
            <v>4640207901661</v>
          </cell>
        </row>
        <row r="1705">
          <cell r="A1705">
            <v>59838</v>
          </cell>
          <cell r="B1705" t="str">
            <v>JZ3468420007</v>
          </cell>
          <cell r="C1705" t="str">
            <v>Электрокотел ZOTA JAZZ-7,5</v>
          </cell>
          <cell r="D1705">
            <v>4640207901678</v>
          </cell>
        </row>
        <row r="1706">
          <cell r="A1706">
            <v>59364</v>
          </cell>
          <cell r="B1706" t="str">
            <v>JZ3468420009</v>
          </cell>
          <cell r="C1706" t="str">
            <v>Электрокотел ZOTA JAZZ-9</v>
          </cell>
          <cell r="D1706">
            <v>4640207901685</v>
          </cell>
        </row>
        <row r="1707">
          <cell r="A1707">
            <v>59364</v>
          </cell>
          <cell r="B1707" t="str">
            <v>JZ3468420009</v>
          </cell>
          <cell r="C1707" t="str">
            <v>Электрокотел ZOTA JAZZ-9</v>
          </cell>
          <cell r="D1707">
            <v>4640207901692</v>
          </cell>
        </row>
        <row r="1708">
          <cell r="A1708">
            <v>59365</v>
          </cell>
          <cell r="B1708" t="str">
            <v>JZ3468420012</v>
          </cell>
          <cell r="C1708" t="str">
            <v>Электрокотел ZOTA JAZZ-12</v>
          </cell>
          <cell r="D1708">
            <v>4640207901708</v>
          </cell>
        </row>
        <row r="1709">
          <cell r="A1709">
            <v>59365</v>
          </cell>
          <cell r="B1709" t="str">
            <v>JZ3468420012</v>
          </cell>
          <cell r="C1709" t="str">
            <v>Электрокотел ZOTA JAZZ-12</v>
          </cell>
          <cell r="D1709">
            <v>4640207901715</v>
          </cell>
        </row>
        <row r="1710">
          <cell r="A1710">
            <v>59366</v>
          </cell>
          <cell r="B1710" t="str">
            <v>JZ3468420015</v>
          </cell>
          <cell r="C1710" t="str">
            <v>Электрокотел ZOTA JAZZ-15</v>
          </cell>
          <cell r="D1710">
            <v>4640207901722</v>
          </cell>
        </row>
        <row r="1711">
          <cell r="A1711">
            <v>59366</v>
          </cell>
          <cell r="B1711" t="str">
            <v>JZ3468420015</v>
          </cell>
          <cell r="C1711" t="str">
            <v>Электрокотел ZOTA JAZZ-15</v>
          </cell>
          <cell r="D1711">
            <v>4640207901739</v>
          </cell>
        </row>
        <row r="1712">
          <cell r="A1712">
            <v>12</v>
          </cell>
          <cell r="B1712" t="str">
            <v>ZL3468420003</v>
          </cell>
          <cell r="C1712" t="str">
            <v>Электрокотел ZOTA Lux -  3</v>
          </cell>
          <cell r="D1712">
            <v>4630031600458</v>
          </cell>
        </row>
        <row r="1713">
          <cell r="A1713">
            <v>14</v>
          </cell>
          <cell r="B1713" t="str">
            <v>ZL3468420004</v>
          </cell>
          <cell r="C1713" t="str">
            <v>Электрокотел ZOTA Lux -  4,5</v>
          </cell>
          <cell r="D1713">
            <v>4630031600465</v>
          </cell>
        </row>
        <row r="1714">
          <cell r="A1714">
            <v>15</v>
          </cell>
          <cell r="B1714" t="str">
            <v>ZL3468420006</v>
          </cell>
          <cell r="C1714" t="str">
            <v>Электрокотел ZOTA Lux -  6</v>
          </cell>
          <cell r="D1714">
            <v>4630031600472</v>
          </cell>
        </row>
        <row r="1715">
          <cell r="A1715">
            <v>16</v>
          </cell>
          <cell r="B1715" t="str">
            <v>ZL3468420007</v>
          </cell>
          <cell r="C1715" t="str">
            <v>Электрокотел ZOTA Lux -  7,5</v>
          </cell>
          <cell r="D1715">
            <v>4630031600489</v>
          </cell>
        </row>
        <row r="1716">
          <cell r="A1716">
            <v>17</v>
          </cell>
          <cell r="B1716" t="str">
            <v>ZL3468420009</v>
          </cell>
          <cell r="C1716" t="str">
            <v>Электрокотел ZOTA Lux -  9</v>
          </cell>
          <cell r="D1716">
            <v>4630031600496</v>
          </cell>
        </row>
        <row r="1717">
          <cell r="A1717">
            <v>18</v>
          </cell>
          <cell r="B1717" t="str">
            <v>ZL3468420012</v>
          </cell>
          <cell r="C1717" t="str">
            <v>Электрокотел ZOTA Lux - 12</v>
          </cell>
          <cell r="D1717">
            <v>4630031600441</v>
          </cell>
        </row>
        <row r="1718">
          <cell r="A1718">
            <v>19</v>
          </cell>
          <cell r="B1718" t="str">
            <v>ZL3468420015</v>
          </cell>
          <cell r="C1718" t="str">
            <v>Электрокотел ZOTA Lux - 15</v>
          </cell>
          <cell r="D1718">
            <v>4630031600502</v>
          </cell>
        </row>
        <row r="1719">
          <cell r="A1719">
            <v>20</v>
          </cell>
          <cell r="B1719" t="str">
            <v>ZL3468420018</v>
          </cell>
          <cell r="C1719" t="str">
            <v xml:space="preserve">Электрокотел ZOTA Lux - 18 </v>
          </cell>
          <cell r="D1719">
            <v>4630031600519</v>
          </cell>
        </row>
        <row r="1720">
          <cell r="A1720">
            <v>21</v>
          </cell>
          <cell r="B1720" t="str">
            <v>ZL3468420021</v>
          </cell>
          <cell r="C1720" t="str">
            <v>Электрокотел ZOTA Lux - 21</v>
          </cell>
          <cell r="D1720">
            <v>4630031600526</v>
          </cell>
        </row>
        <row r="1721">
          <cell r="A1721">
            <v>22</v>
          </cell>
          <cell r="B1721" t="str">
            <v>ZL3468420024</v>
          </cell>
          <cell r="C1721" t="str">
            <v>Электрокотел ZOTA Lux - 24</v>
          </cell>
          <cell r="D1721">
            <v>4630031600533</v>
          </cell>
        </row>
        <row r="1722">
          <cell r="A1722">
            <v>23</v>
          </cell>
          <cell r="B1722" t="str">
            <v>ZL3468420027</v>
          </cell>
          <cell r="C1722" t="str">
            <v>Электрокотел ZOTA Lux - 27</v>
          </cell>
          <cell r="D1722">
            <v>4630031600540</v>
          </cell>
        </row>
        <row r="1723">
          <cell r="A1723">
            <v>24</v>
          </cell>
          <cell r="B1723" t="str">
            <v>ZL3468420030</v>
          </cell>
          <cell r="C1723" t="str">
            <v>Электрокотел ZOTA Lux - 30</v>
          </cell>
          <cell r="D1723">
            <v>4630031600557</v>
          </cell>
        </row>
        <row r="1724">
          <cell r="A1724">
            <v>25</v>
          </cell>
          <cell r="B1724" t="str">
            <v>ZL3468420033</v>
          </cell>
          <cell r="C1724" t="str">
            <v>Электрокотел ZOTA Lux - 33</v>
          </cell>
          <cell r="D1724">
            <v>4630031600564</v>
          </cell>
        </row>
        <row r="1725">
          <cell r="A1725">
            <v>26</v>
          </cell>
          <cell r="B1725" t="str">
            <v>ZL3468420036</v>
          </cell>
          <cell r="C1725" t="str">
            <v>Электрокотел ZOTA Lux - 36</v>
          </cell>
          <cell r="D1725">
            <v>4630031600571</v>
          </cell>
        </row>
        <row r="1726">
          <cell r="A1726">
            <v>27</v>
          </cell>
          <cell r="B1726" t="str">
            <v>ZL3468420045</v>
          </cell>
          <cell r="C1726" t="str">
            <v>Электрокотел ZOTA Lux - 45</v>
          </cell>
          <cell r="D1726">
            <v>4630031600588</v>
          </cell>
        </row>
        <row r="1727">
          <cell r="A1727">
            <v>28</v>
          </cell>
          <cell r="B1727" t="str">
            <v>ZL3468420048</v>
          </cell>
          <cell r="C1727" t="str">
            <v>Электрокотел ZOTA Lux - 48</v>
          </cell>
          <cell r="D1727">
            <v>4630031600595</v>
          </cell>
        </row>
        <row r="1728">
          <cell r="A1728">
            <v>29</v>
          </cell>
          <cell r="B1728" t="str">
            <v>ZL3468420060</v>
          </cell>
          <cell r="C1728" t="str">
            <v>Электрокотел ZOTA Lux - 60</v>
          </cell>
          <cell r="D1728">
            <v>4630031600601</v>
          </cell>
        </row>
        <row r="1729">
          <cell r="A1729">
            <v>30</v>
          </cell>
          <cell r="B1729" t="str">
            <v>ZL3468420070</v>
          </cell>
          <cell r="C1729" t="str">
            <v>Электрокотел ZOTA Lux - 70</v>
          </cell>
          <cell r="D1729">
            <v>4630031600618</v>
          </cell>
        </row>
        <row r="1730">
          <cell r="A1730">
            <v>31</v>
          </cell>
          <cell r="B1730" t="str">
            <v>ZL3468420080</v>
          </cell>
          <cell r="C1730" t="str">
            <v>Электрокотел ZOTA Lux - 80</v>
          </cell>
          <cell r="D1730">
            <v>4630031600625</v>
          </cell>
        </row>
        <row r="1731">
          <cell r="A1731">
            <v>32</v>
          </cell>
          <cell r="B1731" t="str">
            <v>ZL3468420090</v>
          </cell>
          <cell r="C1731" t="str">
            <v>Электрокотел ZOTA Lux - 90</v>
          </cell>
          <cell r="D1731">
            <v>4630031600632</v>
          </cell>
        </row>
        <row r="1732">
          <cell r="A1732">
            <v>33</v>
          </cell>
          <cell r="B1732" t="str">
            <v>ZL3468420100</v>
          </cell>
          <cell r="C1732" t="str">
            <v>Электрокотел ZOTA Lux -100</v>
          </cell>
          <cell r="D1732">
            <v>4630031600649</v>
          </cell>
        </row>
        <row r="1733">
          <cell r="A1733">
            <v>33</v>
          </cell>
          <cell r="B1733" t="str">
            <v>ZL3468420100</v>
          </cell>
          <cell r="C1733" t="str">
            <v>Электрокотел ZOTA Lux -100</v>
          </cell>
          <cell r="D1733">
            <v>4640207905942</v>
          </cell>
        </row>
        <row r="1734">
          <cell r="A1734">
            <v>56895</v>
          </cell>
          <cell r="B1734" t="str">
            <v>ZL3468421004</v>
          </cell>
          <cell r="C1734" t="str">
            <v>Электрокотел ZOTA LUX-X -  4,5</v>
          </cell>
          <cell r="D1734">
            <v>4640207906215</v>
          </cell>
        </row>
        <row r="1735">
          <cell r="A1735">
            <v>56895</v>
          </cell>
          <cell r="B1735" t="str">
            <v>ZL3468421004</v>
          </cell>
          <cell r="C1735" t="str">
            <v>Электрокотел ZOTA LUX-X -  4,5</v>
          </cell>
          <cell r="D1735">
            <v>4640207907663</v>
          </cell>
        </row>
        <row r="1736">
          <cell r="A1736">
            <v>56896</v>
          </cell>
          <cell r="B1736" t="str">
            <v>ZL3468421006</v>
          </cell>
          <cell r="C1736" t="str">
            <v>Электрокотел ZOTA LUX-X -  6</v>
          </cell>
          <cell r="D1736">
            <v>4640207906208</v>
          </cell>
        </row>
        <row r="1737">
          <cell r="A1737">
            <v>56896</v>
          </cell>
          <cell r="B1737" t="str">
            <v>ZL3468421006</v>
          </cell>
          <cell r="C1737" t="str">
            <v>Электрокотел ZOTA LUX-X -  6</v>
          </cell>
          <cell r="D1737">
            <v>4640207907687</v>
          </cell>
        </row>
        <row r="1738">
          <cell r="A1738">
            <v>57987</v>
          </cell>
          <cell r="B1738" t="str">
            <v>ZL3468421007</v>
          </cell>
          <cell r="C1738" t="str">
            <v>Электрокотел ZOTA LUX-X -  7,5</v>
          </cell>
          <cell r="D1738">
            <v>4640207906192</v>
          </cell>
        </row>
        <row r="1739">
          <cell r="A1739">
            <v>57987</v>
          </cell>
          <cell r="B1739" t="str">
            <v>ZL3468421007</v>
          </cell>
          <cell r="C1739" t="str">
            <v>Электрокотел ZOTA LUX-X -  7,5</v>
          </cell>
          <cell r="D1739">
            <v>4640207907694</v>
          </cell>
        </row>
        <row r="1740">
          <cell r="A1740">
            <v>56897</v>
          </cell>
          <cell r="B1740" t="str">
            <v>ZL3468421009</v>
          </cell>
          <cell r="C1740" t="str">
            <v>Электрокотел ZOTA LUX-X -  9</v>
          </cell>
          <cell r="D1740">
            <v>4640207903054</v>
          </cell>
        </row>
        <row r="1741">
          <cell r="A1741">
            <v>56897</v>
          </cell>
          <cell r="B1741" t="str">
            <v>ZL3468421009</v>
          </cell>
          <cell r="C1741" t="str">
            <v>Электрокотел ZOTA LUX-X -  9</v>
          </cell>
          <cell r="D1741">
            <v>4640207907700</v>
          </cell>
        </row>
        <row r="1742">
          <cell r="A1742">
            <v>56898</v>
          </cell>
          <cell r="B1742" t="str">
            <v>ZL3468421012</v>
          </cell>
          <cell r="C1742" t="str">
            <v>Электрокотел ZOTA LUX-X - 12</v>
          </cell>
          <cell r="D1742">
            <v>4640207903061</v>
          </cell>
        </row>
        <row r="1743">
          <cell r="A1743">
            <v>56898</v>
          </cell>
          <cell r="B1743" t="str">
            <v>ZL3468421012</v>
          </cell>
          <cell r="C1743" t="str">
            <v>Электрокотел ZOTA LUX-X - 12</v>
          </cell>
          <cell r="D1743">
            <v>4640207907717</v>
          </cell>
        </row>
        <row r="1744">
          <cell r="A1744">
            <v>67964</v>
          </cell>
          <cell r="B1744" t="str">
            <v>ZL3468421014</v>
          </cell>
          <cell r="C1744" t="str">
            <v>Электрокотел ZOTA LUX-X - 14</v>
          </cell>
          <cell r="D1744">
            <v>4640207914227</v>
          </cell>
        </row>
        <row r="1745">
          <cell r="A1745">
            <v>56899</v>
          </cell>
          <cell r="B1745" t="str">
            <v>ZL3468421015</v>
          </cell>
          <cell r="C1745" t="str">
            <v>Электрокотел ZOTA LUX-X - 15</v>
          </cell>
          <cell r="D1745">
            <v>4640207903078</v>
          </cell>
        </row>
        <row r="1746">
          <cell r="A1746">
            <v>56899</v>
          </cell>
          <cell r="B1746" t="str">
            <v>ZL3468421015</v>
          </cell>
          <cell r="C1746" t="str">
            <v>Электрокотел ZOTA LUX-X - 15</v>
          </cell>
          <cell r="D1746">
            <v>4640207907724</v>
          </cell>
        </row>
        <row r="1747">
          <cell r="A1747">
            <v>56900</v>
          </cell>
          <cell r="B1747" t="str">
            <v>ZL3468421018</v>
          </cell>
          <cell r="C1747" t="str">
            <v>Электрокотел ZOTA LUX-X - 18</v>
          </cell>
          <cell r="D1747">
            <v>4640207903092</v>
          </cell>
        </row>
        <row r="1748">
          <cell r="A1748">
            <v>56900</v>
          </cell>
          <cell r="B1748" t="str">
            <v>ZL3468421018</v>
          </cell>
          <cell r="C1748" t="str">
            <v>Электрокотел ZOTA LUX-X - 18</v>
          </cell>
          <cell r="D1748">
            <v>4640207907731</v>
          </cell>
        </row>
        <row r="1749">
          <cell r="A1749">
            <v>56901</v>
          </cell>
          <cell r="B1749" t="str">
            <v>ZL3468421021</v>
          </cell>
          <cell r="C1749" t="str">
            <v>Электрокотел ZOTA LUX-X - 21</v>
          </cell>
          <cell r="D1749">
            <v>4640207903108</v>
          </cell>
        </row>
        <row r="1750">
          <cell r="A1750">
            <v>56901</v>
          </cell>
          <cell r="B1750" t="str">
            <v>ZL3468421021</v>
          </cell>
          <cell r="C1750" t="str">
            <v>Электрокотел ZOTA LUX-X - 21</v>
          </cell>
          <cell r="D1750">
            <v>4640207907748</v>
          </cell>
        </row>
        <row r="1751">
          <cell r="A1751">
            <v>56902</v>
          </cell>
          <cell r="B1751" t="str">
            <v>ZL3468421024</v>
          </cell>
          <cell r="C1751" t="str">
            <v>Электрокотел ZOTA LUX-X - 24</v>
          </cell>
          <cell r="D1751">
            <v>4640207903115</v>
          </cell>
        </row>
        <row r="1752">
          <cell r="A1752">
            <v>56902</v>
          </cell>
          <cell r="B1752" t="str">
            <v>ZL3468421024</v>
          </cell>
          <cell r="C1752" t="str">
            <v>Электрокотел ZOTA LUX-X - 24</v>
          </cell>
          <cell r="D1752">
            <v>4640207907762</v>
          </cell>
        </row>
        <row r="1753">
          <cell r="A1753">
            <v>56903</v>
          </cell>
          <cell r="B1753" t="str">
            <v>ZL3468421030</v>
          </cell>
          <cell r="C1753" t="str">
            <v>Электрокотел ZOTA LUX-X - 30</v>
          </cell>
          <cell r="D1753">
            <v>4640207906109</v>
          </cell>
        </row>
        <row r="1754">
          <cell r="A1754">
            <v>56903</v>
          </cell>
          <cell r="B1754" t="str">
            <v>ZL3468421030</v>
          </cell>
          <cell r="C1754" t="str">
            <v>Электрокотел ZOTA LUX-X - 30</v>
          </cell>
          <cell r="D1754">
            <v>4640207908301</v>
          </cell>
        </row>
        <row r="1755">
          <cell r="A1755">
            <v>56904</v>
          </cell>
          <cell r="B1755" t="str">
            <v>ZL3468421036</v>
          </cell>
          <cell r="C1755" t="str">
            <v>Электрокотел ZOTA LUX-X - 36</v>
          </cell>
          <cell r="D1755">
            <v>4640207906116</v>
          </cell>
        </row>
        <row r="1756">
          <cell r="A1756">
            <v>56904</v>
          </cell>
          <cell r="B1756" t="str">
            <v>ZL3468421036</v>
          </cell>
          <cell r="C1756" t="str">
            <v>Электрокотел ZOTA LUX-X - 36</v>
          </cell>
          <cell r="D1756">
            <v>4640207908400</v>
          </cell>
        </row>
        <row r="1757">
          <cell r="A1757">
            <v>56905</v>
          </cell>
          <cell r="B1757" t="str">
            <v>ZL3468421042</v>
          </cell>
          <cell r="C1757" t="str">
            <v>Электрокотел ZOTA LUX-X - 42</v>
          </cell>
          <cell r="D1757">
            <v>4640207906123</v>
          </cell>
        </row>
        <row r="1758">
          <cell r="A1758">
            <v>56906</v>
          </cell>
          <cell r="B1758" t="str">
            <v>ZL3468421048</v>
          </cell>
          <cell r="C1758" t="str">
            <v>Электрокотел ZOTA LUX-X - 48</v>
          </cell>
          <cell r="D1758">
            <v>4640207906130</v>
          </cell>
        </row>
        <row r="1759">
          <cell r="A1759">
            <v>56907</v>
          </cell>
          <cell r="B1759" t="str">
            <v>ZL3468421054</v>
          </cell>
          <cell r="C1759" t="str">
            <v>Электрокотел ZOTA LUX-X - 54</v>
          </cell>
          <cell r="D1759">
            <v>4640207906147</v>
          </cell>
        </row>
        <row r="1760">
          <cell r="A1760">
            <v>56908</v>
          </cell>
          <cell r="B1760" t="str">
            <v>ZL3468421060</v>
          </cell>
          <cell r="C1760" t="str">
            <v>Электрокотел ZOTA LUX-X - 60</v>
          </cell>
          <cell r="D1760">
            <v>4640207906154</v>
          </cell>
        </row>
        <row r="1761">
          <cell r="A1761">
            <v>56909</v>
          </cell>
          <cell r="B1761" t="str">
            <v>ZL3468421072</v>
          </cell>
          <cell r="C1761" t="str">
            <v>Электрокотел ZOTA LUX-X - 72</v>
          </cell>
          <cell r="D1761">
            <v>4640207906161</v>
          </cell>
        </row>
        <row r="1762">
          <cell r="A1762">
            <v>56910</v>
          </cell>
          <cell r="B1762" t="str">
            <v>ZL3468421084</v>
          </cell>
          <cell r="C1762" t="str">
            <v>Электрокотел ZOTA LUX-X - 84</v>
          </cell>
          <cell r="D1762">
            <v>4640207906178</v>
          </cell>
        </row>
        <row r="1763">
          <cell r="A1763">
            <v>56911</v>
          </cell>
          <cell r="B1763" t="str">
            <v>ZL3468421100</v>
          </cell>
          <cell r="C1763" t="str">
            <v>Электрокотел ZOTA LUX-X -100</v>
          </cell>
          <cell r="D1763">
            <v>4640207906185</v>
          </cell>
        </row>
        <row r="1764">
          <cell r="A1764">
            <v>3104</v>
          </cell>
          <cell r="B1764" t="str">
            <v>ZM3468420003</v>
          </cell>
          <cell r="C1764" t="str">
            <v>Электрокотел ZOTA - 3 "МК"</v>
          </cell>
          <cell r="D1764">
            <v>4630031600786</v>
          </cell>
        </row>
        <row r="1765">
          <cell r="A1765">
            <v>3105</v>
          </cell>
          <cell r="B1765" t="str">
            <v>ZM3468420004</v>
          </cell>
          <cell r="C1765" t="str">
            <v>Электрокотел ZOTA - 4,5 "МК"</v>
          </cell>
          <cell r="D1765">
            <v>4630031600793</v>
          </cell>
        </row>
        <row r="1766">
          <cell r="A1766">
            <v>3106</v>
          </cell>
          <cell r="B1766" t="str">
            <v>ZM3468420006</v>
          </cell>
          <cell r="C1766" t="str">
            <v>Электрокотел ZOTA - 6 "МК"</v>
          </cell>
          <cell r="D1766">
            <v>4630031600809</v>
          </cell>
        </row>
        <row r="1767">
          <cell r="A1767">
            <v>3107</v>
          </cell>
          <cell r="B1767" t="str">
            <v>ZM3468420007</v>
          </cell>
          <cell r="C1767" t="str">
            <v>Электрокотел ZOTA - 7,5 "МК"</v>
          </cell>
          <cell r="D1767">
            <v>4630031600816</v>
          </cell>
        </row>
        <row r="1768">
          <cell r="A1768">
            <v>3108</v>
          </cell>
          <cell r="B1768" t="str">
            <v>ZM3468420009</v>
          </cell>
          <cell r="C1768" t="str">
            <v>Электрокотел ZOTA - 9 "МК"</v>
          </cell>
          <cell r="D1768">
            <v>4630031600823</v>
          </cell>
        </row>
        <row r="1769">
          <cell r="A1769">
            <v>3109</v>
          </cell>
          <cell r="B1769" t="str">
            <v>ZM3468420012</v>
          </cell>
          <cell r="C1769" t="str">
            <v>Электрокотел ZOTA - 12 "МК"</v>
          </cell>
          <cell r="D1769">
            <v>4630031600830</v>
          </cell>
        </row>
        <row r="1770">
          <cell r="A1770">
            <v>3110</v>
          </cell>
          <cell r="B1770" t="str">
            <v>ZM3468420015</v>
          </cell>
          <cell r="C1770" t="str">
            <v>Электрокотел ZOTA - 15 "МК"</v>
          </cell>
          <cell r="D1770">
            <v>4630031600847</v>
          </cell>
        </row>
        <row r="1771">
          <cell r="A1771">
            <v>4583</v>
          </cell>
          <cell r="B1771" t="str">
            <v>ZM3468420018</v>
          </cell>
          <cell r="C1771" t="str">
            <v>Электрокотел ZOTA - 18 "МК"</v>
          </cell>
          <cell r="D1771">
            <v>4630031600854</v>
          </cell>
        </row>
        <row r="1772">
          <cell r="A1772">
            <v>4584</v>
          </cell>
          <cell r="B1772" t="str">
            <v>ZM3468420021</v>
          </cell>
          <cell r="C1772" t="str">
            <v>Электрокотел ZOTA - 21 "МК"</v>
          </cell>
          <cell r="D1772">
            <v>4630031600861</v>
          </cell>
        </row>
        <row r="1773">
          <cell r="A1773">
            <v>4585</v>
          </cell>
          <cell r="B1773" t="str">
            <v>ZM3468420024</v>
          </cell>
          <cell r="C1773" t="str">
            <v>Электрокотел ZOTA - 24 "МК"</v>
          </cell>
          <cell r="D1773">
            <v>4630031600878</v>
          </cell>
        </row>
        <row r="1774">
          <cell r="A1774">
            <v>4586</v>
          </cell>
          <cell r="B1774" t="str">
            <v>ZM3468420027</v>
          </cell>
          <cell r="C1774" t="str">
            <v>Электрокотел ZOTA - 27 "МК"</v>
          </cell>
          <cell r="D1774">
            <v>4630031600885</v>
          </cell>
        </row>
        <row r="1775">
          <cell r="A1775">
            <v>4587</v>
          </cell>
          <cell r="B1775" t="str">
            <v>ZM3468420030</v>
          </cell>
          <cell r="C1775" t="str">
            <v>Электрокотел ZOTA - 30 "МК"</v>
          </cell>
          <cell r="D1775">
            <v>4630031600892</v>
          </cell>
        </row>
        <row r="1776">
          <cell r="A1776">
            <v>4588</v>
          </cell>
          <cell r="B1776" t="str">
            <v>ZM3468420033</v>
          </cell>
          <cell r="C1776" t="str">
            <v>Электрокотел ZOTA - 33 "МК"</v>
          </cell>
          <cell r="D1776">
            <v>4630031600908</v>
          </cell>
        </row>
        <row r="1777">
          <cell r="A1777">
            <v>4589</v>
          </cell>
          <cell r="B1777" t="str">
            <v>ZM3468420036</v>
          </cell>
          <cell r="C1777" t="str">
            <v>Электрокотел ZOTA - 36 "МК"</v>
          </cell>
          <cell r="D1777">
            <v>4630031600915</v>
          </cell>
        </row>
        <row r="1778">
          <cell r="A1778">
            <v>40417</v>
          </cell>
          <cell r="B1778" t="str">
            <v>ZM3468421004</v>
          </cell>
          <cell r="C1778" t="str">
            <v>Котел электрический ZOTA МК-S 4,5кВт</v>
          </cell>
          <cell r="D1778">
            <v>4630031604371</v>
          </cell>
        </row>
        <row r="1779">
          <cell r="A1779">
            <v>40418</v>
          </cell>
          <cell r="B1779" t="str">
            <v>ZM3468421006</v>
          </cell>
          <cell r="C1779" t="str">
            <v>Котел электрический ZOTA МК-S 6кВт</v>
          </cell>
          <cell r="D1779">
            <v>4630031604388</v>
          </cell>
        </row>
        <row r="1780">
          <cell r="A1780">
            <v>40420</v>
          </cell>
          <cell r="B1780" t="str">
            <v>ZM3468421007</v>
          </cell>
          <cell r="C1780" t="str">
            <v>Котел электрический ZOTA МК-S 7,5кВт</v>
          </cell>
          <cell r="D1780">
            <v>4630031604395</v>
          </cell>
        </row>
        <row r="1781">
          <cell r="A1781">
            <v>40419</v>
          </cell>
          <cell r="B1781" t="str">
            <v>ZM3468421009</v>
          </cell>
          <cell r="C1781" t="str">
            <v>Котел электрический ZOTA МК-S 9кВт</v>
          </cell>
          <cell r="D1781">
            <v>4630031604401</v>
          </cell>
        </row>
        <row r="1782">
          <cell r="A1782">
            <v>40129</v>
          </cell>
          <cell r="B1782" t="str">
            <v>ZM3468421012</v>
          </cell>
          <cell r="C1782" t="str">
            <v>Котел электрический ZOTA МК-S 12кВт</v>
          </cell>
          <cell r="D1782">
            <v>4630031604418</v>
          </cell>
        </row>
        <row r="1783">
          <cell r="A1783">
            <v>41156</v>
          </cell>
          <cell r="B1783" t="str">
            <v>ZM3468421015</v>
          </cell>
          <cell r="C1783" t="str">
            <v>Котел электрический ZOTA МК-S 15кВт</v>
          </cell>
          <cell r="D1783">
            <v>4630031604425</v>
          </cell>
        </row>
        <row r="1784">
          <cell r="A1784">
            <v>41157</v>
          </cell>
          <cell r="B1784" t="str">
            <v>ZM3468421018</v>
          </cell>
          <cell r="C1784" t="str">
            <v>Котел электрический ZOTA МК-S 18кВт</v>
          </cell>
          <cell r="D1784">
            <v>4630031604432</v>
          </cell>
        </row>
        <row r="1785">
          <cell r="A1785">
            <v>41158</v>
          </cell>
          <cell r="B1785" t="str">
            <v>ZM3468421021</v>
          </cell>
          <cell r="C1785" t="str">
            <v>Котел электрический ZOTA МК-S 21кВт</v>
          </cell>
          <cell r="D1785">
            <v>4630031604449</v>
          </cell>
        </row>
        <row r="1786">
          <cell r="A1786">
            <v>41159</v>
          </cell>
          <cell r="B1786" t="str">
            <v>ZM3468421024</v>
          </cell>
          <cell r="C1786" t="str">
            <v>Котел электрический ZOTA МК-S 24кВт</v>
          </cell>
          <cell r="D1786">
            <v>4630031604456</v>
          </cell>
        </row>
        <row r="1787">
          <cell r="A1787">
            <v>41160</v>
          </cell>
          <cell r="B1787" t="str">
            <v>ZM3468421027</v>
          </cell>
          <cell r="C1787" t="str">
            <v>Котел электрический ZOTA МК-S 27кВт</v>
          </cell>
          <cell r="D1787">
            <v>4630031604463</v>
          </cell>
        </row>
        <row r="1788">
          <cell r="A1788">
            <v>41161</v>
          </cell>
          <cell r="B1788" t="str">
            <v>ZM3468421030</v>
          </cell>
          <cell r="C1788" t="str">
            <v>Котел электрический ZOTA МК-S 30кВт</v>
          </cell>
          <cell r="D1788">
            <v>4630031604470</v>
          </cell>
        </row>
        <row r="1789">
          <cell r="A1789">
            <v>41162</v>
          </cell>
          <cell r="B1789" t="str">
            <v>ZM3468421033</v>
          </cell>
          <cell r="C1789" t="str">
            <v>Котел электрический ZOTA МК-S 33кВт</v>
          </cell>
          <cell r="D1789">
            <v>4630031604487</v>
          </cell>
        </row>
        <row r="1790">
          <cell r="A1790">
            <v>41163</v>
          </cell>
          <cell r="B1790" t="str">
            <v>ZM3468421036</v>
          </cell>
          <cell r="C1790" t="str">
            <v>Котел электрический ZOTA МК-S 36кВт</v>
          </cell>
          <cell r="D1790">
            <v>4630031604494</v>
          </cell>
        </row>
        <row r="1791">
          <cell r="A1791">
            <v>50517</v>
          </cell>
          <cell r="B1791" t="str">
            <v>ZM3468422006</v>
          </cell>
          <cell r="C1791" t="str">
            <v>Миникотельная ZOTA МК-S Plus -  6 кВт</v>
          </cell>
          <cell r="D1791">
            <v>4630086984763</v>
          </cell>
        </row>
        <row r="1792">
          <cell r="A1792">
            <v>50518</v>
          </cell>
          <cell r="B1792" t="str">
            <v>ZM3468422009</v>
          </cell>
          <cell r="C1792" t="str">
            <v>Миникотельная ZOTA МК-S Plus -  9 кВт</v>
          </cell>
          <cell r="D1792">
            <v>4630086984770</v>
          </cell>
        </row>
        <row r="1793">
          <cell r="A1793">
            <v>50519</v>
          </cell>
          <cell r="B1793" t="str">
            <v>ZM3468422012</v>
          </cell>
          <cell r="C1793" t="str">
            <v>Миникотельная ZOTA МК-S Plus - 12 кВт</v>
          </cell>
          <cell r="D1793">
            <v>4630086984787</v>
          </cell>
        </row>
        <row r="1794">
          <cell r="A1794">
            <v>50520</v>
          </cell>
          <cell r="B1794" t="str">
            <v>ZM3468422015</v>
          </cell>
          <cell r="C1794" t="str">
            <v>Миникотельная ZOTA МК-S Plus - 15 кВт</v>
          </cell>
          <cell r="D1794">
            <v>4630086984794</v>
          </cell>
        </row>
        <row r="1795">
          <cell r="A1795">
            <v>50521</v>
          </cell>
          <cell r="B1795" t="str">
            <v>ZM3468422018</v>
          </cell>
          <cell r="C1795" t="str">
            <v>Миникотельная ZOTA МК-S Plus - 18 кВт</v>
          </cell>
          <cell r="D1795">
            <v>4630086984800</v>
          </cell>
        </row>
        <row r="1796">
          <cell r="A1796">
            <v>50522</v>
          </cell>
          <cell r="B1796" t="str">
            <v>ZM3468422021</v>
          </cell>
          <cell r="C1796" t="str">
            <v>Миникотельная ZOTA МК-S Plus - 21 кВт</v>
          </cell>
          <cell r="D1796">
            <v>4630086984817</v>
          </cell>
        </row>
        <row r="1797">
          <cell r="A1797">
            <v>50523</v>
          </cell>
          <cell r="B1797" t="str">
            <v>ZM3468422024</v>
          </cell>
          <cell r="C1797" t="str">
            <v>Миникотельная ZOTA МК-S Plus - 24 кВт</v>
          </cell>
          <cell r="D1797">
            <v>4630086984824</v>
          </cell>
        </row>
        <row r="1798">
          <cell r="A1798">
            <v>50524</v>
          </cell>
          <cell r="B1798" t="str">
            <v>ZM3468422030</v>
          </cell>
          <cell r="C1798" t="str">
            <v>Миникотельная ZOTA МК-S Plus - 30 кВт</v>
          </cell>
          <cell r="D1798">
            <v>4630086984831</v>
          </cell>
        </row>
        <row r="1799">
          <cell r="A1799">
            <v>50525</v>
          </cell>
          <cell r="B1799" t="str">
            <v>ZM3468422036</v>
          </cell>
          <cell r="C1799" t="str">
            <v>Миникотельная ZOTA МК-S Plus - 36 кВт</v>
          </cell>
          <cell r="D1799">
            <v>4630086984848</v>
          </cell>
        </row>
        <row r="1800">
          <cell r="A1800">
            <v>50319</v>
          </cell>
          <cell r="B1800" t="str">
            <v>ZM3468423006</v>
          </cell>
          <cell r="C1800" t="str">
            <v>Котел электрический ZOTA МК-S Platinum 6кВт</v>
          </cell>
          <cell r="D1800">
            <v>4650242931264</v>
          </cell>
        </row>
        <row r="1801">
          <cell r="A1801">
            <v>50309</v>
          </cell>
          <cell r="B1801" t="str">
            <v>ZM3468423009</v>
          </cell>
          <cell r="C1801" t="str">
            <v>Котел электрический ZOTA МК-S Platinum 9кВт</v>
          </cell>
          <cell r="D1801">
            <v>4650242931288</v>
          </cell>
        </row>
        <row r="1802">
          <cell r="A1802">
            <v>50311</v>
          </cell>
          <cell r="B1802" t="str">
            <v>ZM3468423012</v>
          </cell>
          <cell r="C1802" t="str">
            <v>Котел электрический ZOTA МК-S Platinum 12кВт</v>
          </cell>
          <cell r="D1802">
            <v>4650242931295</v>
          </cell>
        </row>
        <row r="1803">
          <cell r="A1803">
            <v>50312</v>
          </cell>
          <cell r="B1803" t="str">
            <v>ZM3468423015</v>
          </cell>
          <cell r="C1803" t="str">
            <v>Котел электрический ZOTA МК-S Platinum 15кВт</v>
          </cell>
          <cell r="D1803">
            <v>4650242931349</v>
          </cell>
        </row>
        <row r="1804">
          <cell r="A1804">
            <v>50313</v>
          </cell>
          <cell r="B1804" t="str">
            <v>ZM3468423018</v>
          </cell>
          <cell r="C1804" t="str">
            <v>Котел электрический ZOTA МК-S Platinum 18кВт</v>
          </cell>
          <cell r="D1804">
            <v>4650242931356</v>
          </cell>
        </row>
        <row r="1805">
          <cell r="A1805">
            <v>50314</v>
          </cell>
          <cell r="B1805" t="str">
            <v>ZM3468423021</v>
          </cell>
          <cell r="C1805" t="str">
            <v>Котел электрический ZOTA МК-S Platinum 21кВт</v>
          </cell>
          <cell r="D1805">
            <v>4650242931370</v>
          </cell>
        </row>
        <row r="1806">
          <cell r="A1806">
            <v>50315</v>
          </cell>
          <cell r="B1806" t="str">
            <v>ZM3468423024</v>
          </cell>
          <cell r="C1806" t="str">
            <v>Котел электрический ZOTA МК-S Platinum 24кВт</v>
          </cell>
          <cell r="D1806">
            <v>4650242931387</v>
          </cell>
        </row>
        <row r="1807">
          <cell r="A1807">
            <v>50316</v>
          </cell>
          <cell r="B1807" t="str">
            <v>ZM3468423030</v>
          </cell>
          <cell r="C1807" t="str">
            <v>Котел электрический ZOTA МК-S Platinum 30кВт</v>
          </cell>
          <cell r="D1807">
            <v>4650242931394</v>
          </cell>
        </row>
        <row r="1808">
          <cell r="A1808">
            <v>50317</v>
          </cell>
          <cell r="B1808" t="str">
            <v>ZM3468423036</v>
          </cell>
          <cell r="C1808" t="str">
            <v>Котел электрический ZOTA МК-S Platinum 36кВт</v>
          </cell>
          <cell r="D1808">
            <v>4650242931400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MK-S 9кВт</v>
          </cell>
          <cell r="D1809">
            <v>4650242936238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MK-S 12кВт</v>
          </cell>
          <cell r="D1810">
            <v>4650242936245</v>
          </cell>
        </row>
        <row r="1811">
          <cell r="A1811">
            <v>56060</v>
          </cell>
          <cell r="B1811" t="str">
            <v>ZM3468424015</v>
          </cell>
          <cell r="C1811" t="str">
            <v>Миникотельная-SET MK-S 15кВт</v>
          </cell>
          <cell r="D1811">
            <v>4650242936252</v>
          </cell>
        </row>
        <row r="1812">
          <cell r="A1812">
            <v>56065</v>
          </cell>
          <cell r="B1812" t="str">
            <v>ZM3468425009</v>
          </cell>
          <cell r="C1812" t="str">
            <v>Миникотельная-SET MK-S Plus 9кВт</v>
          </cell>
          <cell r="D1812">
            <v>4650242936269</v>
          </cell>
        </row>
        <row r="1813">
          <cell r="A1813">
            <v>56063</v>
          </cell>
          <cell r="B1813" t="str">
            <v>ZM3468425012</v>
          </cell>
          <cell r="C1813" t="str">
            <v>Миникотельная-SET MK-S Plus 12кВт</v>
          </cell>
          <cell r="D1813">
            <v>4650242936276</v>
          </cell>
        </row>
        <row r="1814">
          <cell r="A1814">
            <v>56064</v>
          </cell>
          <cell r="B1814" t="str">
            <v>ZM3468425015</v>
          </cell>
          <cell r="C1814" t="str">
            <v>Миникотельная-SET MK-S Plus 15кВт</v>
          </cell>
          <cell r="D1814">
            <v>4650242936283</v>
          </cell>
        </row>
        <row r="1815">
          <cell r="A1815">
            <v>57995</v>
          </cell>
          <cell r="B1815" t="str">
            <v>ZM3468426004</v>
          </cell>
          <cell r="C1815" t="str">
            <v>Электрокотел ZOTA MK-X - 4,5</v>
          </cell>
          <cell r="D1815">
            <v>4640207906628</v>
          </cell>
        </row>
        <row r="1816">
          <cell r="A1816">
            <v>56930</v>
          </cell>
          <cell r="B1816" t="str">
            <v>ZM3468426006</v>
          </cell>
          <cell r="C1816" t="str">
            <v>Электрокотел ZOTA MK-X - 6</v>
          </cell>
          <cell r="D1816">
            <v>4640207906635</v>
          </cell>
        </row>
        <row r="1817">
          <cell r="A1817">
            <v>57996</v>
          </cell>
          <cell r="B1817" t="str">
            <v>ZM3468426007</v>
          </cell>
          <cell r="C1817" t="str">
            <v>Электрокотел ZOTA MK-X - 7,5</v>
          </cell>
          <cell r="D1817">
            <v>4640207906642</v>
          </cell>
        </row>
        <row r="1818">
          <cell r="A1818">
            <v>56934</v>
          </cell>
          <cell r="B1818" t="str">
            <v>ZM3468426009</v>
          </cell>
          <cell r="C1818" t="str">
            <v>Электрокотел ZOTA MK-X - 9</v>
          </cell>
          <cell r="D1818">
            <v>4640207907793</v>
          </cell>
        </row>
        <row r="1819">
          <cell r="A1819">
            <v>56935</v>
          </cell>
          <cell r="B1819" t="str">
            <v>ZM3468426012</v>
          </cell>
          <cell r="C1819" t="str">
            <v>Электрокотел ZOTA MK-X - 12</v>
          </cell>
          <cell r="D1819">
            <v>4640207907809</v>
          </cell>
        </row>
        <row r="1820">
          <cell r="A1820">
            <v>56935</v>
          </cell>
          <cell r="B1820" t="str">
            <v>ZM3468426012</v>
          </cell>
          <cell r="C1820" t="str">
            <v>Электрокотел ZOTA MK-X - 12</v>
          </cell>
          <cell r="D1820">
            <v>4640207907922</v>
          </cell>
        </row>
        <row r="1821">
          <cell r="A1821">
            <v>67965</v>
          </cell>
          <cell r="B1821" t="str">
            <v>ZM3468426014</v>
          </cell>
          <cell r="C1821" t="str">
            <v>Электрокотел ZOTA MK-X - 14</v>
          </cell>
          <cell r="D1821">
            <v>4640207914234</v>
          </cell>
        </row>
        <row r="1822">
          <cell r="A1822">
            <v>56936</v>
          </cell>
          <cell r="B1822" t="str">
            <v>ZM3468426015</v>
          </cell>
          <cell r="C1822" t="str">
            <v>Электрокотел ZOTA MK-X - 15</v>
          </cell>
          <cell r="D1822">
            <v>4640207907816</v>
          </cell>
        </row>
        <row r="1823">
          <cell r="A1823">
            <v>56936</v>
          </cell>
          <cell r="B1823" t="str">
            <v>ZM3468426015</v>
          </cell>
          <cell r="C1823" t="str">
            <v>Электрокотел ZOTA MK-X - 15</v>
          </cell>
          <cell r="D1823">
            <v>4640207907939</v>
          </cell>
        </row>
        <row r="1824">
          <cell r="A1824">
            <v>56937</v>
          </cell>
          <cell r="B1824" t="str">
            <v>ZM3468426018</v>
          </cell>
          <cell r="C1824" t="str">
            <v>Электрокотел ZOTA MK-X - 18</v>
          </cell>
          <cell r="D1824">
            <v>4640207907823</v>
          </cell>
        </row>
        <row r="1825">
          <cell r="A1825">
            <v>56937</v>
          </cell>
          <cell r="B1825" t="str">
            <v>ZM3468426018</v>
          </cell>
          <cell r="C1825" t="str">
            <v>Электрокотел ZOTA MK-X - 18</v>
          </cell>
          <cell r="D1825">
            <v>4640207907946</v>
          </cell>
        </row>
        <row r="1826">
          <cell r="A1826">
            <v>56938</v>
          </cell>
          <cell r="B1826" t="str">
            <v>ZM3468426021</v>
          </cell>
          <cell r="C1826" t="str">
            <v>Электрокотел ZOTA MK-X - 21</v>
          </cell>
          <cell r="D1826">
            <v>4640207907830</v>
          </cell>
        </row>
        <row r="1827">
          <cell r="A1827">
            <v>56938</v>
          </cell>
          <cell r="B1827" t="str">
            <v>ZM3468426021</v>
          </cell>
          <cell r="C1827" t="str">
            <v>Электрокотел ZOTA MK-X - 21</v>
          </cell>
          <cell r="D1827">
            <v>4640207907953</v>
          </cell>
        </row>
        <row r="1828">
          <cell r="A1828">
            <v>56939</v>
          </cell>
          <cell r="B1828" t="str">
            <v>ZM3468426024</v>
          </cell>
          <cell r="C1828" t="str">
            <v>Электрокотел ZOTA MK-X - 24</v>
          </cell>
          <cell r="D1828">
            <v>4640207907847</v>
          </cell>
        </row>
        <row r="1829">
          <cell r="A1829">
            <v>56940</v>
          </cell>
          <cell r="B1829" t="str">
            <v>ZM3468426030</v>
          </cell>
          <cell r="C1829" t="str">
            <v>Электрокотел ZOTA MK-X - 30</v>
          </cell>
          <cell r="D1829">
            <v>4640207904037</v>
          </cell>
        </row>
        <row r="1830">
          <cell r="A1830">
            <v>56941</v>
          </cell>
          <cell r="B1830" t="str">
            <v>ZM3468426036</v>
          </cell>
          <cell r="C1830" t="str">
            <v>Электрокотел ZOTA MK-X - 36</v>
          </cell>
          <cell r="D1830">
            <v>4640207904051</v>
          </cell>
        </row>
        <row r="1831">
          <cell r="A1831">
            <v>64586</v>
          </cell>
          <cell r="B1831" t="str">
            <v>ZM3468421106</v>
          </cell>
          <cell r="C1831" t="str">
            <v>Электрокотел ZOTA MK-X -  6 (6 ступеней, черный) Котельное ателье</v>
          </cell>
          <cell r="D1831">
            <v>4640207911059</v>
          </cell>
        </row>
        <row r="1832">
          <cell r="A1832">
            <v>65442</v>
          </cell>
          <cell r="B1832" t="str">
            <v>QR0000065442</v>
          </cell>
          <cell r="C1832" t="str">
            <v>Электрокотел ZOTA MK-Goryachev-12  (ТТ реле+EcoRING III 25-60 130+X-Line-без бака) Котельное ателье</v>
          </cell>
          <cell r="D1832"/>
        </row>
        <row r="1833">
          <cell r="A1833">
            <v>65444</v>
          </cell>
          <cell r="B1833" t="str">
            <v>QR0000065444</v>
          </cell>
          <cell r="C1833" t="str">
            <v>Электрокотел ZOTA MK-Брызгалов-18 (ТТ реле+X-Line-без бака) Котельное ателье</v>
          </cell>
          <cell r="D1833"/>
        </row>
        <row r="1834">
          <cell r="A1834">
            <v>66116</v>
          </cell>
          <cell r="B1834" t="str">
            <v>ZM3468429006</v>
          </cell>
          <cell r="C1834" t="str">
            <v>Электрокотел ZOTA MK-X Plus - 6</v>
          </cell>
          <cell r="D1834">
            <v>4640207912551</v>
          </cell>
        </row>
        <row r="1835">
          <cell r="A1835">
            <v>66115</v>
          </cell>
          <cell r="B1835" t="str">
            <v>ZM3468429009</v>
          </cell>
          <cell r="C1835" t="str">
            <v>Электрокотел ZOTA MK-X Plus - 9</v>
          </cell>
          <cell r="D1835">
            <v>4640207912568</v>
          </cell>
        </row>
        <row r="1836">
          <cell r="A1836">
            <v>66117</v>
          </cell>
          <cell r="B1836" t="str">
            <v>ZM3468429012</v>
          </cell>
          <cell r="C1836" t="str">
            <v>Электрокотел ZOTA MK-X Plus - 12</v>
          </cell>
          <cell r="D1836">
            <v>4640207912575</v>
          </cell>
        </row>
        <row r="1837">
          <cell r="A1837">
            <v>67966</v>
          </cell>
          <cell r="B1837" t="str">
            <v>ZM3468429014</v>
          </cell>
          <cell r="C1837" t="str">
            <v>Электрокотел ZOTA MK-X Plus - 14</v>
          </cell>
          <cell r="D1837">
            <v>4640207914241</v>
          </cell>
        </row>
        <row r="1838">
          <cell r="A1838">
            <v>66118</v>
          </cell>
          <cell r="B1838" t="str">
            <v>ZM3468429015</v>
          </cell>
          <cell r="C1838" t="str">
            <v>Электрокотел ZOTA MK-X Plus - 15</v>
          </cell>
          <cell r="D1838">
            <v>4640207912582</v>
          </cell>
        </row>
        <row r="1839">
          <cell r="A1839">
            <v>66119</v>
          </cell>
          <cell r="B1839" t="str">
            <v>ZM3468429018</v>
          </cell>
          <cell r="C1839" t="str">
            <v>Электрокотел ZOTA MK-X Plus - 18</v>
          </cell>
          <cell r="D1839">
            <v>4640207912599</v>
          </cell>
        </row>
        <row r="1840">
          <cell r="A1840">
            <v>66120</v>
          </cell>
          <cell r="B1840" t="str">
            <v>ZM3468429021</v>
          </cell>
          <cell r="C1840" t="str">
            <v>Электрокотел ZOTA MK-X Plus - 21</v>
          </cell>
          <cell r="D1840">
            <v>4640207912612</v>
          </cell>
        </row>
        <row r="1841">
          <cell r="A1841">
            <v>66121</v>
          </cell>
          <cell r="B1841" t="str">
            <v>ZM3468429024</v>
          </cell>
          <cell r="C1841" t="str">
            <v>Электрокотел ZOTA MK-X Plus - 24</v>
          </cell>
          <cell r="D1841">
            <v>4640207912629</v>
          </cell>
        </row>
        <row r="1842">
          <cell r="A1842">
            <v>66124</v>
          </cell>
          <cell r="B1842" t="str">
            <v>ZM3468429030</v>
          </cell>
          <cell r="C1842" t="str">
            <v>Электрокотел ZOTA MK-X Plus - 30</v>
          </cell>
          <cell r="D1842">
            <v>4640207912636</v>
          </cell>
        </row>
        <row r="1843">
          <cell r="A1843">
            <v>66125</v>
          </cell>
          <cell r="B1843" t="str">
            <v>ZM3468429036</v>
          </cell>
          <cell r="C1843" t="str">
            <v>Электрокотел ZOTA MK-X Plus - 36</v>
          </cell>
          <cell r="D1843">
            <v>4640207912643</v>
          </cell>
        </row>
        <row r="1844">
          <cell r="A1844">
            <v>66126</v>
          </cell>
          <cell r="B1844" t="str">
            <v>ZM3468429042</v>
          </cell>
          <cell r="C1844" t="str">
            <v>Электрокотел ZOTA MK-X Plus - 42</v>
          </cell>
          <cell r="D1844">
            <v>4640207912650</v>
          </cell>
        </row>
        <row r="1845">
          <cell r="A1845">
            <v>69994</v>
          </cell>
          <cell r="B1845" t="str">
            <v>ZM3468429112</v>
          </cell>
          <cell r="C1845" t="str">
            <v>Электрокотел ZOTA MK-X Plus 12-Leshchanov (EcoRING III 25-75 130)</v>
          </cell>
          <cell r="D1845">
            <v>4640207916412</v>
          </cell>
        </row>
        <row r="1846">
          <cell r="A1846">
            <v>56942</v>
          </cell>
          <cell r="B1846" t="str">
            <v>ZM3468427006</v>
          </cell>
          <cell r="C1846" t="str">
            <v>Электрокотел ZOTA - 6 MK-R</v>
          </cell>
          <cell r="D1846"/>
        </row>
        <row r="1847">
          <cell r="A1847">
            <v>56945</v>
          </cell>
          <cell r="B1847" t="str">
            <v>ZM3468427012</v>
          </cell>
          <cell r="C1847" t="str">
            <v>Электрокотел ZOTA - 12 MK-R</v>
          </cell>
          <cell r="D1847" t="str">
            <v>ZM3468427012</v>
          </cell>
        </row>
        <row r="1848">
          <cell r="A1848">
            <v>56946</v>
          </cell>
          <cell r="B1848" t="str">
            <v>ZM3468427015</v>
          </cell>
          <cell r="C1848" t="str">
            <v>Электрокотел ZOTA - 15 MK-R</v>
          </cell>
          <cell r="D1848" t="str">
            <v>ZM3468427015</v>
          </cell>
        </row>
        <row r="1849">
          <cell r="A1849">
            <v>56947</v>
          </cell>
          <cell r="B1849" t="str">
            <v>ZM3468427018</v>
          </cell>
          <cell r="C1849" t="str">
            <v>Электрокотел ZOTA - 18 MK-R</v>
          </cell>
          <cell r="D1849" t="str">
            <v>ZM3468427018</v>
          </cell>
        </row>
        <row r="1850">
          <cell r="A1850">
            <v>56948</v>
          </cell>
          <cell r="B1850" t="str">
            <v>ZM3468427021</v>
          </cell>
          <cell r="C1850" t="str">
            <v>Электрокотел ZOTA - 21 MK-R</v>
          </cell>
          <cell r="D1850" t="str">
            <v>ZM3468427021</v>
          </cell>
        </row>
        <row r="1851">
          <cell r="A1851">
            <v>56949</v>
          </cell>
          <cell r="B1851" t="str">
            <v>ZM3468427024</v>
          </cell>
          <cell r="C1851" t="str">
            <v>Электрокотел ZOTA - 24 MK-R</v>
          </cell>
          <cell r="D1851" t="str">
            <v>ZM3468427024</v>
          </cell>
        </row>
        <row r="1852">
          <cell r="A1852">
            <v>56944</v>
          </cell>
          <cell r="B1852" t="str">
            <v>ZM3468427009</v>
          </cell>
          <cell r="C1852" t="str">
            <v>Электрокотел ZOTA - 9 MK-R</v>
          </cell>
          <cell r="D1852" t="str">
            <v>ZM3468427009</v>
          </cell>
        </row>
        <row r="1853">
          <cell r="A1853">
            <v>56950</v>
          </cell>
          <cell r="B1853" t="str">
            <v>ZM3468427030</v>
          </cell>
          <cell r="C1853" t="str">
            <v>Электрокотел ZOTA - 30 MK-R</v>
          </cell>
          <cell r="D1853" t="str">
            <v>ZM3468427030</v>
          </cell>
        </row>
        <row r="1854">
          <cell r="A1854">
            <v>56951</v>
          </cell>
          <cell r="B1854" t="str">
            <v>ZM3468427036</v>
          </cell>
          <cell r="C1854" t="str">
            <v>Электрокотел ZOTA - 36 MK-R</v>
          </cell>
          <cell r="D1854" t="str">
            <v>ZM3468427036</v>
          </cell>
        </row>
        <row r="1855">
          <cell r="A1855">
            <v>58008</v>
          </cell>
          <cell r="B1855" t="str">
            <v>ZM3468427042</v>
          </cell>
          <cell r="C1855" t="str">
            <v>Электрокотел ZOTA - 42 MK-R</v>
          </cell>
          <cell r="D1855" t="str">
            <v>ZM3468427042</v>
          </cell>
        </row>
        <row r="1856">
          <cell r="A1856">
            <v>62833</v>
          </cell>
          <cell r="B1856" t="str">
            <v>ZM3468428009</v>
          </cell>
          <cell r="C1856" t="str">
            <v>Миникотельная-SET MK-X 9кВт</v>
          </cell>
          <cell r="D1856">
            <v>4640207906741</v>
          </cell>
        </row>
        <row r="1857">
          <cell r="A1857">
            <v>62835</v>
          </cell>
          <cell r="B1857" t="str">
            <v>ZM3468428012</v>
          </cell>
          <cell r="C1857" t="str">
            <v>Миникотельная-SET MK-X 12кВт</v>
          </cell>
          <cell r="D1857">
            <v>4640207906758</v>
          </cell>
        </row>
        <row r="1858">
          <cell r="A1858">
            <v>67968</v>
          </cell>
          <cell r="B1858" t="str">
            <v>ZM3468428014</v>
          </cell>
          <cell r="C1858" t="str">
            <v>Миникотельная-SET МK-X 14кВт</v>
          </cell>
          <cell r="D1858">
            <v>4640207914265</v>
          </cell>
        </row>
        <row r="1859">
          <cell r="A1859">
            <v>62836</v>
          </cell>
          <cell r="B1859" t="str">
            <v>ZM3468428015</v>
          </cell>
          <cell r="C1859" t="str">
            <v>Миникотельная-SET MK-X 15кВт</v>
          </cell>
          <cell r="D1859">
            <v>4640207906819</v>
          </cell>
        </row>
        <row r="1860">
          <cell r="A1860">
            <v>67735</v>
          </cell>
          <cell r="B1860" t="str">
            <v>ZM3468421109</v>
          </cell>
          <cell r="C1860" t="str">
            <v>Миникотельная-SET MK-X Plus 9кВт</v>
          </cell>
          <cell r="D1860">
            <v>4640207913091</v>
          </cell>
        </row>
        <row r="1861">
          <cell r="A1861">
            <v>67736</v>
          </cell>
          <cell r="B1861" t="str">
            <v>ZM3468421112</v>
          </cell>
          <cell r="C1861" t="str">
            <v>Миникотельная-SET MK-X Plus 12кВт</v>
          </cell>
          <cell r="D1861">
            <v>4640207913107</v>
          </cell>
        </row>
        <row r="1862">
          <cell r="A1862">
            <v>67969</v>
          </cell>
          <cell r="B1862" t="str">
            <v>ZM3468421114</v>
          </cell>
          <cell r="C1862" t="str">
            <v>Миникотельная-SET МК-X Plus 14кВт</v>
          </cell>
          <cell r="D1862">
            <v>4640207914272</v>
          </cell>
        </row>
        <row r="1863">
          <cell r="A1863">
            <v>67737</v>
          </cell>
          <cell r="B1863" t="str">
            <v>ZM3468421115</v>
          </cell>
          <cell r="C1863" t="str">
            <v>Миникотельная-SET MK-X Plus 15кВт</v>
          </cell>
          <cell r="D1863">
            <v>4640207913114</v>
          </cell>
        </row>
        <row r="1864">
          <cell r="A1864">
            <v>73271</v>
          </cell>
          <cell r="B1864" t="str">
            <v>ZM3468422106</v>
          </cell>
          <cell r="C1864" t="str">
            <v>Электрокотел ZOTA MK-X SLIM -6</v>
          </cell>
          <cell r="D1864">
            <v>4640207923014</v>
          </cell>
        </row>
        <row r="1865">
          <cell r="A1865">
            <v>73272</v>
          </cell>
          <cell r="B1865" t="str">
            <v>ZM3468422109</v>
          </cell>
          <cell r="C1865" t="str">
            <v>Электрокотел ZOTA MK-X SLIM -9</v>
          </cell>
          <cell r="D1865">
            <v>4640207923007</v>
          </cell>
        </row>
        <row r="1866">
          <cell r="A1866">
            <v>73273</v>
          </cell>
          <cell r="B1866" t="str">
            <v>ZM3468422112</v>
          </cell>
          <cell r="C1866" t="str">
            <v>Электрокотел ZOTA MK-X SLIM-12</v>
          </cell>
          <cell r="D1866">
            <v>4640207921676</v>
          </cell>
        </row>
        <row r="1867">
          <cell r="A1867">
            <v>85023</v>
          </cell>
          <cell r="B1867" t="str">
            <v>ZM3468422114</v>
          </cell>
          <cell r="C1867" t="str">
            <v>Электрокотел ZOTA MK-X SLIM-14</v>
          </cell>
          <cell r="D1867">
            <v>4640207923052</v>
          </cell>
        </row>
        <row r="1868">
          <cell r="A1868">
            <v>73274</v>
          </cell>
          <cell r="B1868" t="str">
            <v>ZM3468422115</v>
          </cell>
          <cell r="C1868" t="str">
            <v>Электрокотел ZOTA MK-X SLIM-15</v>
          </cell>
          <cell r="D1868">
            <v>4640207923021</v>
          </cell>
        </row>
        <row r="1869">
          <cell r="A1869">
            <v>73277</v>
          </cell>
          <cell r="B1869" t="str">
            <v>ZM3468422118</v>
          </cell>
          <cell r="C1869" t="str">
            <v>Электрокотел ZOTA MK-X SLIM-18</v>
          </cell>
          <cell r="D1869">
            <v>4640207923038</v>
          </cell>
        </row>
        <row r="1870">
          <cell r="A1870">
            <v>73275</v>
          </cell>
          <cell r="B1870" t="str">
            <v>ZM3468422121</v>
          </cell>
          <cell r="C1870" t="str">
            <v>Электрокотел ZOTA MK-X SLIM-21</v>
          </cell>
          <cell r="D1870">
            <v>4640207923045</v>
          </cell>
        </row>
        <row r="1871">
          <cell r="A1871">
            <v>73276</v>
          </cell>
          <cell r="B1871" t="str">
            <v>ZM3468422124</v>
          </cell>
          <cell r="C1871" t="str">
            <v>Электрокотел ZOTA MK-X SLIM-24</v>
          </cell>
          <cell r="D1871">
            <v>4640207921409</v>
          </cell>
        </row>
        <row r="1872">
          <cell r="A1872">
            <v>4548</v>
          </cell>
          <cell r="B1872" t="str">
            <v>PR3443220060</v>
          </cell>
          <cell r="C1872" t="str">
            <v>Электрокотел ZOTA-60 "Prom"</v>
          </cell>
          <cell r="D1872">
            <v>4630031601288</v>
          </cell>
        </row>
        <row r="1873">
          <cell r="A1873">
            <v>4549</v>
          </cell>
          <cell r="B1873" t="str">
            <v>PR3443220070</v>
          </cell>
          <cell r="C1873" t="str">
            <v>Электрокотел ZOTA-70 "Prom"</v>
          </cell>
          <cell r="D1873">
            <v>4630031601295</v>
          </cell>
        </row>
        <row r="1874">
          <cell r="A1874">
            <v>4550</v>
          </cell>
          <cell r="B1874" t="str">
            <v>PR3443220080</v>
          </cell>
          <cell r="C1874" t="str">
            <v>Электрокотел ZOTA-80 "Prom"</v>
          </cell>
          <cell r="D1874">
            <v>4630031601301</v>
          </cell>
        </row>
        <row r="1875">
          <cell r="A1875">
            <v>4551</v>
          </cell>
          <cell r="B1875" t="str">
            <v>PR3443220090</v>
          </cell>
          <cell r="C1875" t="str">
            <v>Электрокотел ZOTA-90 "Prom"</v>
          </cell>
          <cell r="D1875">
            <v>4630031601318</v>
          </cell>
        </row>
        <row r="1876">
          <cell r="A1876">
            <v>4552</v>
          </cell>
          <cell r="B1876" t="str">
            <v>PR3443220100</v>
          </cell>
          <cell r="C1876" t="str">
            <v>Электрокотел ZOTA-100 "Prom"</v>
          </cell>
          <cell r="D1876">
            <v>4630031601325</v>
          </cell>
        </row>
        <row r="1877">
          <cell r="A1877">
            <v>35</v>
          </cell>
          <cell r="B1877" t="str">
            <v>PR3443220160</v>
          </cell>
          <cell r="C1877" t="str">
            <v>Электрокотел ZOTA-160 "Prom"</v>
          </cell>
          <cell r="D1877">
            <v>4630031601332</v>
          </cell>
        </row>
        <row r="1878">
          <cell r="A1878">
            <v>36</v>
          </cell>
          <cell r="B1878" t="str">
            <v>PR3443220200</v>
          </cell>
          <cell r="C1878" t="str">
            <v>Электрокотел ZOTA-200 "Prom"</v>
          </cell>
          <cell r="D1878">
            <v>4630031601349</v>
          </cell>
        </row>
        <row r="1879">
          <cell r="A1879">
            <v>37</v>
          </cell>
          <cell r="B1879" t="str">
            <v>PR3443220250</v>
          </cell>
          <cell r="C1879" t="str">
            <v>Электрокотел ZOTA-250 "Prom"</v>
          </cell>
          <cell r="D1879">
            <v>4630031601356</v>
          </cell>
        </row>
        <row r="1880">
          <cell r="A1880">
            <v>4553</v>
          </cell>
          <cell r="B1880" t="str">
            <v>PR3443220300</v>
          </cell>
          <cell r="C1880" t="str">
            <v>Электрокотел ZOTA-300 "Prom"</v>
          </cell>
          <cell r="D1880">
            <v>4630031601363</v>
          </cell>
        </row>
        <row r="1881">
          <cell r="A1881">
            <v>4554</v>
          </cell>
          <cell r="B1881" t="str">
            <v>PR3443220350</v>
          </cell>
          <cell r="C1881" t="str">
            <v>Электрокотел ZOTA-350 "Prom"</v>
          </cell>
          <cell r="D1881">
            <v>4630031601370</v>
          </cell>
        </row>
        <row r="1882">
          <cell r="A1882">
            <v>4555</v>
          </cell>
          <cell r="B1882" t="str">
            <v>PR3443220400</v>
          </cell>
          <cell r="C1882" t="str">
            <v>Электрокотел ZOTA-400 "Prom"</v>
          </cell>
          <cell r="D1882">
            <v>4630031601387</v>
          </cell>
        </row>
        <row r="1883">
          <cell r="A1883">
            <v>20360</v>
          </cell>
          <cell r="B1883" t="str">
            <v>ZS3468420004</v>
          </cell>
          <cell r="C1883" t="str">
            <v>Электрокотел ZOTA - 4,5 "Smart"</v>
          </cell>
          <cell r="D1883">
            <v>4630031600656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>
            <v>4630031600663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20299</v>
          </cell>
          <cell r="B1886" t="str">
            <v>ZS3468420009</v>
          </cell>
          <cell r="C1886" t="str">
            <v>Электрокотел ZOTA - 9 "Smart"</v>
          </cell>
          <cell r="D1886">
            <v>4630031600687</v>
          </cell>
        </row>
        <row r="1887">
          <cell r="A1887">
            <v>20300</v>
          </cell>
          <cell r="B1887" t="str">
            <v>ZS3468420012</v>
          </cell>
          <cell r="C1887" t="str">
            <v>Электрокотел ZOTA - 12 "Smart"</v>
          </cell>
          <cell r="D1887">
            <v>4630031600694</v>
          </cell>
        </row>
        <row r="1888">
          <cell r="A1888">
            <v>20301</v>
          </cell>
          <cell r="B1888" t="str">
            <v>ZS3468420015</v>
          </cell>
          <cell r="C1888" t="str">
            <v>Электрокотел ZOTA - 15 "Smart"</v>
          </cell>
          <cell r="D1888">
            <v>4630031600700</v>
          </cell>
        </row>
        <row r="1889">
          <cell r="A1889">
            <v>20302</v>
          </cell>
          <cell r="B1889" t="str">
            <v>ZS3468420018</v>
          </cell>
          <cell r="C1889" t="str">
            <v>Электрокотел ZOTA - 18 "Smart"</v>
          </cell>
          <cell r="D1889">
            <v>4630031600717</v>
          </cell>
        </row>
        <row r="1890">
          <cell r="A1890">
            <v>20303</v>
          </cell>
          <cell r="B1890" t="str">
            <v>ZS3468420021</v>
          </cell>
          <cell r="C1890" t="str">
            <v>Электрокотел ZOTA - 21 "Smart"</v>
          </cell>
          <cell r="D1890">
            <v>4630031600724</v>
          </cell>
        </row>
        <row r="1891">
          <cell r="A1891">
            <v>20304</v>
          </cell>
          <cell r="B1891" t="str">
            <v>ZS3468420024</v>
          </cell>
          <cell r="C1891" t="str">
            <v>Электрокотел ZOTA - 24 "Smart"</v>
          </cell>
          <cell r="D1891">
            <v>4630031600731</v>
          </cell>
        </row>
        <row r="1892">
          <cell r="A1892">
            <v>20305</v>
          </cell>
          <cell r="B1892" t="str">
            <v>ZS3468420027</v>
          </cell>
          <cell r="C1892" t="str">
            <v>Электрокотел ZOTA - 27 "Smart"</v>
          </cell>
          <cell r="D1892">
            <v>4630031600748</v>
          </cell>
        </row>
        <row r="1893">
          <cell r="A1893">
            <v>20306</v>
          </cell>
          <cell r="B1893" t="str">
            <v>ZS3468420030</v>
          </cell>
          <cell r="C1893" t="str">
            <v>Электрокотел ZOTA - 30 "Smart"</v>
          </cell>
          <cell r="D1893">
            <v>4630031600755</v>
          </cell>
        </row>
        <row r="1894">
          <cell r="A1894">
            <v>20307</v>
          </cell>
          <cell r="B1894" t="str">
            <v>ZS3468420033</v>
          </cell>
          <cell r="C1894" t="str">
            <v>Электрокотел ZOTA - 33 "Smart"</v>
          </cell>
          <cell r="D1894">
            <v>4630031600762</v>
          </cell>
        </row>
        <row r="1895">
          <cell r="A1895">
            <v>20308</v>
          </cell>
          <cell r="B1895" t="str">
            <v>ZS3468420036</v>
          </cell>
          <cell r="C1895" t="str">
            <v>Электрокотел ZOTA - 36 "Smart"</v>
          </cell>
          <cell r="D1895">
            <v>4630031600779</v>
          </cell>
        </row>
        <row r="1896">
          <cell r="A1896">
            <v>56957</v>
          </cell>
          <cell r="B1896" t="str">
            <v>ZS3468421006</v>
          </cell>
          <cell r="C1896" t="str">
            <v>Электрокотел  ZOTA - 6 SMART-R</v>
          </cell>
          <cell r="D1896"/>
        </row>
        <row r="1897">
          <cell r="A1897">
            <v>56958</v>
          </cell>
          <cell r="B1897" t="str">
            <v>ZS3468421009</v>
          </cell>
          <cell r="C1897" t="str">
            <v>Электрокотел  ZOTA - 9 SMART-R</v>
          </cell>
          <cell r="D1897" t="str">
            <v>ZS3468421009</v>
          </cell>
        </row>
        <row r="1898">
          <cell r="A1898">
            <v>56959</v>
          </cell>
          <cell r="B1898" t="str">
            <v>ZS3468421012</v>
          </cell>
          <cell r="C1898" t="str">
            <v>Электрокотел  ZOTA - 12 SMART-R</v>
          </cell>
          <cell r="D1898" t="str">
            <v>ZS3468421012</v>
          </cell>
        </row>
        <row r="1899">
          <cell r="A1899">
            <v>56960</v>
          </cell>
          <cell r="B1899" t="str">
            <v>ZS3468421015</v>
          </cell>
          <cell r="C1899" t="str">
            <v>Электрокотел  ZOTA - 15 SMART-R</v>
          </cell>
          <cell r="D1899" t="str">
            <v>ZS3468421015</v>
          </cell>
        </row>
        <row r="1900">
          <cell r="A1900">
            <v>56961</v>
          </cell>
          <cell r="B1900" t="str">
            <v>ZS3468421018</v>
          </cell>
          <cell r="C1900" t="str">
            <v>Электрокотел  ZOTA - 18 SMART-R</v>
          </cell>
          <cell r="D1900" t="str">
            <v>ZS3468421018</v>
          </cell>
        </row>
        <row r="1901">
          <cell r="A1901">
            <v>56962</v>
          </cell>
          <cell r="B1901" t="str">
            <v>ZS3468421021</v>
          </cell>
          <cell r="C1901" t="str">
            <v>Электрокотел  ZOTA - 21 SMART-R</v>
          </cell>
          <cell r="D1901" t="str">
            <v>ZS3468421021</v>
          </cell>
        </row>
        <row r="1902">
          <cell r="A1902">
            <v>56963</v>
          </cell>
          <cell r="B1902" t="str">
            <v>ZS3468421024</v>
          </cell>
          <cell r="C1902" t="str">
            <v>Электрокотел  ZOTA - 24 SMART-R</v>
          </cell>
          <cell r="D1902" t="str">
            <v>ZS3468421024</v>
          </cell>
        </row>
        <row r="1903">
          <cell r="A1903">
            <v>56964</v>
          </cell>
          <cell r="B1903" t="str">
            <v>ZS3468421030</v>
          </cell>
          <cell r="C1903" t="str">
            <v>Электрокотел  ZOTA - 30 SMART-R</v>
          </cell>
          <cell r="D1903" t="str">
            <v>ZS3468421030</v>
          </cell>
        </row>
        <row r="1904">
          <cell r="A1904">
            <v>56965</v>
          </cell>
          <cell r="B1904" t="str">
            <v>ZS3468421036</v>
          </cell>
          <cell r="C1904" t="str">
            <v>Электрокотел  ZOTA - 36 SMART-R</v>
          </cell>
          <cell r="D1904" t="str">
            <v>ZS3468421036</v>
          </cell>
        </row>
        <row r="1905">
          <cell r="A1905">
            <v>58003</v>
          </cell>
          <cell r="B1905" t="str">
            <v>ZS3468421042</v>
          </cell>
          <cell r="C1905" t="str">
            <v>Электрокотел  ZOTA - 42 SMART-R</v>
          </cell>
          <cell r="D1905" t="str">
            <v>ZS3468421042</v>
          </cell>
        </row>
        <row r="1906">
          <cell r="A1906">
            <v>37662</v>
          </cell>
          <cell r="B1906" t="str">
            <v>SE3468420004</v>
          </cell>
          <cell r="C1906" t="str">
            <v>Котел электрический ZOTA - 4,5 "SMART" SE</v>
          </cell>
          <cell r="D1906">
            <v>4630031604715</v>
          </cell>
        </row>
        <row r="1907">
          <cell r="A1907">
            <v>35331</v>
          </cell>
          <cell r="B1907" t="str">
            <v>SE3468420006</v>
          </cell>
          <cell r="C1907" t="str">
            <v>Котел электрический ZOTA - 6 "SMART" SE</v>
          </cell>
          <cell r="D1907">
            <v>4630031603879</v>
          </cell>
        </row>
        <row r="1908">
          <cell r="A1908">
            <v>35333</v>
          </cell>
          <cell r="B1908" t="str">
            <v>SE3468420007</v>
          </cell>
          <cell r="C1908" t="str">
            <v>Котел электрический ZOTA - 7,5 "SMART" SE</v>
          </cell>
          <cell r="D1908">
            <v>4630031603886</v>
          </cell>
        </row>
        <row r="1909">
          <cell r="A1909">
            <v>35334</v>
          </cell>
          <cell r="B1909" t="str">
            <v>SE3468420009</v>
          </cell>
          <cell r="C1909" t="str">
            <v>Котел электрический ZOTA - 9 "SMART" SE</v>
          </cell>
          <cell r="D1909">
            <v>4630031603893</v>
          </cell>
        </row>
        <row r="1910">
          <cell r="A1910">
            <v>35335</v>
          </cell>
          <cell r="B1910" t="str">
            <v>SE3468420012</v>
          </cell>
          <cell r="C1910" t="str">
            <v>Котел электрический ZOTA - 12 "SMART" SE</v>
          </cell>
          <cell r="D1910">
            <v>4630031603909</v>
          </cell>
        </row>
        <row r="1911">
          <cell r="A1911">
            <v>35336</v>
          </cell>
          <cell r="B1911" t="str">
            <v>SE3468420015</v>
          </cell>
          <cell r="C1911" t="str">
            <v>Котел электрический ZOTA - 15 "SMART" SE</v>
          </cell>
          <cell r="D1911">
            <v>4630031603916</v>
          </cell>
        </row>
        <row r="1912">
          <cell r="A1912">
            <v>35337</v>
          </cell>
          <cell r="B1912" t="str">
            <v>SE3468420018</v>
          </cell>
          <cell r="C1912" t="str">
            <v>Котел электрический ZOTA - 18 "SMART" SE</v>
          </cell>
          <cell r="D1912">
            <v>4630031603923</v>
          </cell>
        </row>
        <row r="1913">
          <cell r="A1913">
            <v>35339</v>
          </cell>
          <cell r="B1913" t="str">
            <v>SE3468420021</v>
          </cell>
          <cell r="C1913" t="str">
            <v>Котел электрический ZOTA - 21 "SMART" SE</v>
          </cell>
          <cell r="D1913">
            <v>4630031603930</v>
          </cell>
        </row>
        <row r="1914">
          <cell r="A1914">
            <v>41192</v>
          </cell>
          <cell r="B1914" t="str">
            <v>SE3468420024</v>
          </cell>
          <cell r="C1914" t="str">
            <v>Котел электрический ZOTA - 24 "SMART" SE</v>
          </cell>
          <cell r="D1914">
            <v>4630031604722</v>
          </cell>
        </row>
        <row r="1915">
          <cell r="A1915">
            <v>41193</v>
          </cell>
          <cell r="B1915" t="str">
            <v>SE3468420027</v>
          </cell>
          <cell r="C1915" t="str">
            <v>Котел электрический ZOTA - 27 "SMART" SE</v>
          </cell>
          <cell r="D1915">
            <v>4630031604739</v>
          </cell>
        </row>
        <row r="1916">
          <cell r="A1916">
            <v>41194</v>
          </cell>
          <cell r="B1916" t="str">
            <v>SE3468420030</v>
          </cell>
          <cell r="C1916" t="str">
            <v>Котел электрический ZOTA - 30 "SMART" SE</v>
          </cell>
          <cell r="D1916">
            <v>4630031604746</v>
          </cell>
        </row>
        <row r="1917">
          <cell r="A1917">
            <v>41195</v>
          </cell>
          <cell r="B1917" t="str">
            <v>SE3468420033</v>
          </cell>
          <cell r="C1917" t="str">
            <v>Котел электрический ZOTA - 33 "SMART" SE</v>
          </cell>
          <cell r="D1917">
            <v>4630031604753</v>
          </cell>
        </row>
        <row r="1918">
          <cell r="A1918">
            <v>41196</v>
          </cell>
          <cell r="B1918" t="str">
            <v>SE3468420036</v>
          </cell>
          <cell r="C1918" t="str">
            <v>Котел электрический ZOTA - 36 "SMART" SE</v>
          </cell>
          <cell r="D1918">
            <v>4630031604760</v>
          </cell>
        </row>
        <row r="1919">
          <cell r="A1919">
            <v>42240</v>
          </cell>
          <cell r="B1919" t="str">
            <v>SS3468420004</v>
          </cell>
          <cell r="C1919" t="str">
            <v>Котел электрический ZOTA - 4,5 "SOLID"</v>
          </cell>
          <cell r="D1919">
            <v>4630031604500</v>
          </cell>
        </row>
        <row r="1920">
          <cell r="A1920">
            <v>40125</v>
          </cell>
          <cell r="B1920" t="str">
            <v>SS3468420006</v>
          </cell>
          <cell r="C1920" t="str">
            <v>Котел электрический ZOTA - 6 "SOLID"</v>
          </cell>
          <cell r="D1920">
            <v>4630031604517</v>
          </cell>
        </row>
        <row r="1921">
          <cell r="A1921">
            <v>40126</v>
          </cell>
          <cell r="B1921" t="str">
            <v>SS3468420007</v>
          </cell>
          <cell r="C1921" t="str">
            <v>Котел электрический ZOTA - 7,5 "SOLID"</v>
          </cell>
          <cell r="D1921">
            <v>4630031604524</v>
          </cell>
        </row>
        <row r="1922">
          <cell r="A1922">
            <v>40127</v>
          </cell>
          <cell r="B1922" t="str">
            <v>SS3468420009</v>
          </cell>
          <cell r="C1922" t="str">
            <v>Котел электрический ZOTA - 9 "SOLID"</v>
          </cell>
          <cell r="D1922">
            <v>4630031604531</v>
          </cell>
        </row>
        <row r="1923">
          <cell r="A1923">
            <v>40128</v>
          </cell>
          <cell r="B1923" t="str">
            <v>SS3468420012</v>
          </cell>
          <cell r="C1923" t="str">
            <v>Котел электрический ZOTA - 12 "SOLID"</v>
          </cell>
          <cell r="D1923">
            <v>4630031604548</v>
          </cell>
        </row>
        <row r="1924">
          <cell r="A1924">
            <v>40124</v>
          </cell>
          <cell r="B1924" t="str">
            <v>SS3468420015</v>
          </cell>
          <cell r="C1924" t="str">
            <v>Котел электрический ZOTA - 15 "SOLID"</v>
          </cell>
          <cell r="D1924">
            <v>4630031604555</v>
          </cell>
        </row>
        <row r="1925">
          <cell r="A1925">
            <v>40130</v>
          </cell>
          <cell r="B1925" t="str">
            <v>SS3468420018</v>
          </cell>
          <cell r="C1925" t="str">
            <v>Котел электрический ZOTA - 18 "SOLID"</v>
          </cell>
          <cell r="D1925">
            <v>4630031604562</v>
          </cell>
        </row>
        <row r="1926">
          <cell r="A1926">
            <v>40131</v>
          </cell>
          <cell r="B1926" t="str">
            <v>SS3468420021</v>
          </cell>
          <cell r="C1926" t="str">
            <v>Котел электрический ZOTA - 21 "SOLID"</v>
          </cell>
          <cell r="D1926">
            <v>4630031604579</v>
          </cell>
        </row>
        <row r="1927">
          <cell r="A1927">
            <v>41198</v>
          </cell>
          <cell r="B1927" t="str">
            <v>SS3468420024</v>
          </cell>
          <cell r="C1927" t="str">
            <v>Котел электрический ZOTA - 24 "SOLID"</v>
          </cell>
          <cell r="D1927">
            <v>4630031604586</v>
          </cell>
        </row>
        <row r="1928">
          <cell r="A1928">
            <v>41199</v>
          </cell>
          <cell r="B1928" t="str">
            <v>SS3468420027</v>
          </cell>
          <cell r="C1928" t="str">
            <v>Котел электрический ZOTA - 27 "SOLID"</v>
          </cell>
          <cell r="D1928">
            <v>4630031604593</v>
          </cell>
        </row>
        <row r="1929">
          <cell r="A1929">
            <v>41200</v>
          </cell>
          <cell r="B1929" t="str">
            <v>SS3468420030</v>
          </cell>
          <cell r="C1929" t="str">
            <v>Котел электрический ZOTA - 30 "SOLID"</v>
          </cell>
          <cell r="D1929">
            <v>4630031604609</v>
          </cell>
        </row>
        <row r="1930">
          <cell r="A1930">
            <v>41201</v>
          </cell>
          <cell r="B1930" t="str">
            <v>SS3468420033</v>
          </cell>
          <cell r="C1930" t="str">
            <v>Котел электрический ZOTA - 33 "SOLID"</v>
          </cell>
          <cell r="D1930">
            <v>4630031604616</v>
          </cell>
        </row>
        <row r="1931">
          <cell r="A1931">
            <v>41202</v>
          </cell>
          <cell r="B1931" t="str">
            <v>SS3468420036</v>
          </cell>
          <cell r="C1931" t="str">
            <v>Котел электрический ZOTA - 36 "SOLID"</v>
          </cell>
          <cell r="D1931">
            <v>4630031604623</v>
          </cell>
        </row>
        <row r="1932">
          <cell r="A1932">
            <v>47725</v>
          </cell>
          <cell r="B1932" t="str">
            <v>SS3468420045</v>
          </cell>
          <cell r="C1932" t="str">
            <v>Котел электрический ZOTA - 45 "SOLID"</v>
          </cell>
          <cell r="D1932">
            <v>4630086983117</v>
          </cell>
        </row>
        <row r="1933">
          <cell r="A1933">
            <v>46371</v>
          </cell>
          <cell r="B1933" t="str">
            <v>SS3468420048</v>
          </cell>
          <cell r="C1933" t="str">
            <v>Котел электрический ZOTA - 48 "SOLID"</v>
          </cell>
          <cell r="D1933">
            <v>4630086983124</v>
          </cell>
        </row>
        <row r="1934">
          <cell r="A1934">
            <v>47726</v>
          </cell>
          <cell r="B1934" t="str">
            <v>SS3468420054</v>
          </cell>
          <cell r="C1934" t="str">
            <v>Котел электрический ZOTA - 54 "SOLID"</v>
          </cell>
          <cell r="D1934">
            <v>4630086985340</v>
          </cell>
        </row>
        <row r="1935">
          <cell r="A1935">
            <v>47727</v>
          </cell>
          <cell r="B1935" t="str">
            <v>SS3468420060</v>
          </cell>
          <cell r="C1935" t="str">
            <v>Котел электрический ZOTA - 60 "SOLID"</v>
          </cell>
          <cell r="D1935">
            <v>4630086985357</v>
          </cell>
        </row>
        <row r="1936">
          <cell r="A1936">
            <v>50858</v>
          </cell>
          <cell r="B1936" t="str">
            <v>SS3468420070</v>
          </cell>
          <cell r="C1936" t="str">
            <v>Котел электрический ZOTA - 70 "SOLID"</v>
          </cell>
          <cell r="D1936">
            <v>4630086985364</v>
          </cell>
        </row>
        <row r="1937">
          <cell r="A1937">
            <v>50857</v>
          </cell>
          <cell r="B1937" t="str">
            <v>SS3468420084</v>
          </cell>
          <cell r="C1937" t="str">
            <v>Котел электрический ZOTA - 84 "SOLID"</v>
          </cell>
          <cell r="D1937">
            <v>4650242930793</v>
          </cell>
        </row>
        <row r="1938">
          <cell r="A1938">
            <v>50334</v>
          </cell>
          <cell r="B1938" t="str">
            <v>SS3468420100</v>
          </cell>
          <cell r="C1938" t="str">
            <v>Котел электрический ZOTA - 100 "SOLID"</v>
          </cell>
          <cell r="D1938">
            <v>4630086985395</v>
          </cell>
        </row>
        <row r="1939">
          <cell r="A1939">
            <v>56912</v>
          </cell>
          <cell r="B1939" t="str">
            <v>SS3468421006</v>
          </cell>
          <cell r="C1939" t="str">
            <v>Электрокотел ZOTA SOLID-X - 6</v>
          </cell>
          <cell r="D1939">
            <v>4640207902927</v>
          </cell>
        </row>
        <row r="1940">
          <cell r="A1940">
            <v>56912</v>
          </cell>
          <cell r="B1940" t="str">
            <v>SS3468421006</v>
          </cell>
          <cell r="C1940" t="str">
            <v>Электрокотел ZOTA SOLID-X - 6</v>
          </cell>
          <cell r="D1940">
            <v>4640207907861</v>
          </cell>
        </row>
        <row r="1941">
          <cell r="A1941">
            <v>56913</v>
          </cell>
          <cell r="B1941" t="str">
            <v>SS3468421009</v>
          </cell>
          <cell r="C1941" t="str">
            <v>Электрокотел ZOTA SOLID-X - 9</v>
          </cell>
          <cell r="D1941">
            <v>4640207902934</v>
          </cell>
        </row>
        <row r="1942">
          <cell r="A1942">
            <v>56913</v>
          </cell>
          <cell r="B1942" t="str">
            <v>SS3468421009</v>
          </cell>
          <cell r="C1942" t="str">
            <v>Электрокотел ZOTA SOLID-X - 9</v>
          </cell>
          <cell r="D1942">
            <v>4640207907878</v>
          </cell>
        </row>
        <row r="1943">
          <cell r="A1943">
            <v>56914</v>
          </cell>
          <cell r="B1943" t="str">
            <v>SS3468421012</v>
          </cell>
          <cell r="C1943" t="str">
            <v>Электрокотел ZOTA SOLID-X - 12</v>
          </cell>
          <cell r="D1943">
            <v>4640207902941</v>
          </cell>
        </row>
        <row r="1944">
          <cell r="A1944">
            <v>56914</v>
          </cell>
          <cell r="B1944" t="str">
            <v>SS3468421012</v>
          </cell>
          <cell r="C1944" t="str">
            <v>Электрокотел ZOTA SOLID-X - 12</v>
          </cell>
          <cell r="D1944">
            <v>4640207907854</v>
          </cell>
        </row>
        <row r="1945">
          <cell r="A1945">
            <v>67967</v>
          </cell>
          <cell r="B1945" t="str">
            <v>SS3468421014</v>
          </cell>
          <cell r="C1945" t="str">
            <v>Электрокотел ZOTA SOLID-X - 14</v>
          </cell>
          <cell r="D1945">
            <v>4640207914258</v>
          </cell>
        </row>
        <row r="1946">
          <cell r="A1946">
            <v>56915</v>
          </cell>
          <cell r="B1946" t="str">
            <v>SS3468421015</v>
          </cell>
          <cell r="C1946" t="str">
            <v>Электрокотел ZOTA SOLID-X - 15</v>
          </cell>
          <cell r="D1946">
            <v>4640207902958</v>
          </cell>
        </row>
        <row r="1947">
          <cell r="A1947">
            <v>56915</v>
          </cell>
          <cell r="B1947" t="str">
            <v>SS3468421015</v>
          </cell>
          <cell r="C1947" t="str">
            <v>Электрокотел ZOTA SOLID-X - 15</v>
          </cell>
          <cell r="D1947">
            <v>4640207907885</v>
          </cell>
        </row>
        <row r="1948">
          <cell r="A1948">
            <v>56916</v>
          </cell>
          <cell r="B1948" t="str">
            <v>SS3468421018</v>
          </cell>
          <cell r="C1948" t="str">
            <v>Электрокотел ZOTA SOLID-X - 18</v>
          </cell>
          <cell r="D1948">
            <v>4640207902965</v>
          </cell>
        </row>
        <row r="1949">
          <cell r="A1949">
            <v>56916</v>
          </cell>
          <cell r="B1949" t="str">
            <v>SS3468421018</v>
          </cell>
          <cell r="C1949" t="str">
            <v>Электрокотел ZOTA SOLID-X - 18</v>
          </cell>
          <cell r="D1949">
            <v>4640207907892</v>
          </cell>
        </row>
        <row r="1950">
          <cell r="A1950">
            <v>56917</v>
          </cell>
          <cell r="B1950" t="str">
            <v>SS3468421021</v>
          </cell>
          <cell r="C1950" t="str">
            <v>Электрокотел ZOTA SOLID-X - 21</v>
          </cell>
          <cell r="D1950">
            <v>4640207902972</v>
          </cell>
        </row>
        <row r="1951">
          <cell r="A1951">
            <v>56917</v>
          </cell>
          <cell r="B1951" t="str">
            <v>SS3468421021</v>
          </cell>
          <cell r="C1951" t="str">
            <v>Электрокотел ZOTA SOLID-X - 21</v>
          </cell>
          <cell r="D1951">
            <v>4640207907908</v>
          </cell>
        </row>
        <row r="1952">
          <cell r="A1952">
            <v>56918</v>
          </cell>
          <cell r="B1952" t="str">
            <v>SS3468421024</v>
          </cell>
          <cell r="C1952" t="str">
            <v>Электрокотел ZOTA SOLID-X - 24</v>
          </cell>
          <cell r="D1952">
            <v>4640207902989</v>
          </cell>
        </row>
        <row r="1953">
          <cell r="A1953">
            <v>56918</v>
          </cell>
          <cell r="B1953" t="str">
            <v>SS3468421024</v>
          </cell>
          <cell r="C1953" t="str">
            <v>Электрокотел ZOTA SOLID-X - 24</v>
          </cell>
          <cell r="D1953">
            <v>4640207907915</v>
          </cell>
        </row>
        <row r="1954">
          <cell r="A1954">
            <v>56919</v>
          </cell>
          <cell r="B1954" t="str">
            <v>SS3468421030</v>
          </cell>
          <cell r="C1954" t="str">
            <v>Электрокотел ZOTA SOLID-X - 30</v>
          </cell>
          <cell r="D1954">
            <v>4640207907106</v>
          </cell>
        </row>
        <row r="1955">
          <cell r="A1955">
            <v>56920</v>
          </cell>
          <cell r="B1955" t="str">
            <v>SS3468421036</v>
          </cell>
          <cell r="C1955" t="str">
            <v>Электрокотел ZOTA SOLID-X - 36</v>
          </cell>
          <cell r="D1955">
            <v>4640207907168</v>
          </cell>
        </row>
        <row r="1956">
          <cell r="A1956">
            <v>56921</v>
          </cell>
          <cell r="B1956" t="str">
            <v>SS3468421042</v>
          </cell>
          <cell r="C1956" t="str">
            <v>Электрокотел ZOTA SOLID-X - 42</v>
          </cell>
          <cell r="D1956">
            <v>4640207907175</v>
          </cell>
        </row>
        <row r="1957">
          <cell r="A1957">
            <v>56922</v>
          </cell>
          <cell r="B1957" t="str">
            <v>SS3468421048</v>
          </cell>
          <cell r="C1957" t="str">
            <v>Электрокотел ZOTA SOLID-X - 48</v>
          </cell>
          <cell r="D1957">
            <v>4640207907182</v>
          </cell>
        </row>
        <row r="1958">
          <cell r="A1958">
            <v>56923</v>
          </cell>
          <cell r="B1958" t="str">
            <v>SS3468421054</v>
          </cell>
          <cell r="C1958" t="str">
            <v>Электрокотел ZOTA SOLID-X - 54</v>
          </cell>
          <cell r="D1958">
            <v>4640207907199</v>
          </cell>
        </row>
        <row r="1959">
          <cell r="A1959">
            <v>56924</v>
          </cell>
          <cell r="B1959" t="str">
            <v>SS3468421060</v>
          </cell>
          <cell r="C1959" t="str">
            <v>Электрокотел ZOTA SOLID-X - 60</v>
          </cell>
          <cell r="D1959">
            <v>4640207907205</v>
          </cell>
        </row>
        <row r="1960">
          <cell r="A1960">
            <v>56925</v>
          </cell>
          <cell r="B1960" t="str">
            <v>SS3468421072</v>
          </cell>
          <cell r="C1960" t="str">
            <v>Электрокотел ZOTA SOLID-X - 72</v>
          </cell>
          <cell r="D1960">
            <v>4640207907212</v>
          </cell>
        </row>
        <row r="1961">
          <cell r="A1961">
            <v>56926</v>
          </cell>
          <cell r="B1961" t="str">
            <v>SS3468421084</v>
          </cell>
          <cell r="C1961" t="str">
            <v>Электрокотел ZOTA SOLID-X - 84</v>
          </cell>
          <cell r="D1961">
            <v>4640207907229</v>
          </cell>
        </row>
        <row r="1962">
          <cell r="A1962">
            <v>56927</v>
          </cell>
          <cell r="B1962" t="str">
            <v>SS3468421100</v>
          </cell>
          <cell r="C1962" t="str">
            <v>Электрокотел ZOTA SOLID-X -100</v>
          </cell>
          <cell r="D1962">
            <v>4640207907236</v>
          </cell>
        </row>
        <row r="1963">
          <cell r="A1963">
            <v>56928</v>
          </cell>
          <cell r="B1963" t="str">
            <v>SS3468421133</v>
          </cell>
          <cell r="C1963" t="str">
            <v>Электрокотел ZOTA SOLID-X -133</v>
          </cell>
          <cell r="D1963">
            <v>4640207907243</v>
          </cell>
        </row>
        <row r="1964">
          <cell r="A1964">
            <v>65041</v>
          </cell>
          <cell r="B1964" t="str">
            <v>SS3468421530</v>
          </cell>
          <cell r="C1964" t="str">
            <v>Электрокотел ZOTA SOLID-X - 15 (в корпусе 30 кВт)</v>
          </cell>
          <cell r="D1964">
            <v>4640207910441</v>
          </cell>
        </row>
        <row r="1965">
          <cell r="A1965">
            <v>34811</v>
          </cell>
          <cell r="B1965" t="str">
            <v>SL3468420003</v>
          </cell>
          <cell r="C1965" t="str">
            <v>Электрокотел ZOTA - 3 "Solo"</v>
          </cell>
          <cell r="D1965">
            <v>4630031603947</v>
          </cell>
        </row>
        <row r="1966">
          <cell r="A1966">
            <v>34812</v>
          </cell>
          <cell r="B1966" t="str">
            <v>SL3468420004</v>
          </cell>
          <cell r="C1966" t="str">
            <v>Электрокотел ZOTA - 4,5 "Solo"</v>
          </cell>
          <cell r="D1966">
            <v>4630031603954</v>
          </cell>
        </row>
        <row r="1967">
          <cell r="A1967">
            <v>34813</v>
          </cell>
          <cell r="B1967" t="str">
            <v>SL3468420006</v>
          </cell>
          <cell r="C1967" t="str">
            <v>Электрокотел ZOTA - 6 "Solo"</v>
          </cell>
          <cell r="D1967">
            <v>4630031603961</v>
          </cell>
        </row>
        <row r="1968">
          <cell r="A1968">
            <v>34814</v>
          </cell>
          <cell r="B1968" t="str">
            <v>SL3468420007</v>
          </cell>
          <cell r="C1968" t="str">
            <v>Электрокотел ZOTA - 7,5 "Solo"</v>
          </cell>
          <cell r="D1968">
            <v>4630031603978</v>
          </cell>
        </row>
        <row r="1969">
          <cell r="A1969">
            <v>34815</v>
          </cell>
          <cell r="B1969" t="str">
            <v>SL3468420009</v>
          </cell>
          <cell r="C1969" t="str">
            <v>Электрокотел ZOTA - 9 "Solo"</v>
          </cell>
          <cell r="D1969">
            <v>4630031603985</v>
          </cell>
        </row>
        <row r="1970">
          <cell r="A1970">
            <v>71964</v>
          </cell>
          <cell r="B1970" t="str">
            <v>ST3468420005</v>
          </cell>
          <cell r="C1970" t="str">
            <v>Электрокотел Stout  Z-5</v>
          </cell>
          <cell r="D1970" t="str">
            <v>0000000000000</v>
          </cell>
        </row>
        <row r="1971">
          <cell r="A1971">
            <v>71965</v>
          </cell>
          <cell r="B1971" t="str">
            <v>ST3468420007</v>
          </cell>
          <cell r="C1971" t="str">
            <v>Электрокотел Stout  Z-7</v>
          </cell>
          <cell r="D1971" t="str">
            <v>0000000000000</v>
          </cell>
        </row>
        <row r="1972">
          <cell r="A1972">
            <v>71966</v>
          </cell>
          <cell r="B1972" t="str">
            <v>ST3468420009</v>
          </cell>
          <cell r="C1972" t="str">
            <v>Электрокотел Stout  Z-9</v>
          </cell>
          <cell r="D1972" t="str">
            <v>0000000000000</v>
          </cell>
        </row>
        <row r="1973">
          <cell r="A1973">
            <v>71967</v>
          </cell>
          <cell r="B1973" t="str">
            <v>ST3468420012</v>
          </cell>
          <cell r="C1973" t="str">
            <v>Электрокотел Stout Z-12</v>
          </cell>
          <cell r="D1973" t="str">
            <v>0000000000000</v>
          </cell>
        </row>
        <row r="1974">
          <cell r="A1974">
            <v>71968</v>
          </cell>
          <cell r="B1974" t="str">
            <v>ST3468420014</v>
          </cell>
          <cell r="C1974" t="str">
            <v>Электрокотел Stout Z-14</v>
          </cell>
          <cell r="D1974" t="str">
            <v>0000000000000</v>
          </cell>
        </row>
        <row r="1975">
          <cell r="A1975">
            <v>71969</v>
          </cell>
          <cell r="B1975" t="str">
            <v>ST3468420018</v>
          </cell>
          <cell r="C1975" t="str">
            <v>Электрокотел Stout Z-18</v>
          </cell>
          <cell r="D1975" t="str">
            <v>0000000000000</v>
          </cell>
        </row>
        <row r="1976">
          <cell r="A1976">
            <v>71970</v>
          </cell>
          <cell r="B1976" t="str">
            <v>ST3468420021</v>
          </cell>
          <cell r="C1976" t="str">
            <v>Электрокотел Stout Z-21</v>
          </cell>
          <cell r="D1976" t="str">
            <v>0000000000000</v>
          </cell>
        </row>
        <row r="1977">
          <cell r="A1977">
            <v>71971</v>
          </cell>
          <cell r="B1977" t="str">
            <v>ST3468420024</v>
          </cell>
          <cell r="C1977" t="str">
            <v>Электрокотел Stout Z-24</v>
          </cell>
          <cell r="D1977" t="str">
            <v>0000000000000</v>
          </cell>
        </row>
        <row r="1978">
          <cell r="A1978">
            <v>71972</v>
          </cell>
          <cell r="B1978" t="str">
            <v>ST3468420027</v>
          </cell>
          <cell r="C1978" t="str">
            <v>Электрокотел Stout Z-27</v>
          </cell>
          <cell r="D1978" t="str">
            <v>0000000000000</v>
          </cell>
        </row>
        <row r="1979">
          <cell r="A1979">
            <v>85048</v>
          </cell>
          <cell r="B1979" t="str">
            <v>ST4991100001</v>
          </cell>
          <cell r="C1979" t="str">
            <v>Комплект "кожух-дизайн WhiteSET” Stout Z-18</v>
          </cell>
          <cell r="D1979" t="str">
            <v>4640207922796</v>
          </cell>
        </row>
        <row r="1980">
          <cell r="A1980">
            <v>75911</v>
          </cell>
          <cell r="B1980" t="str">
            <v>ST4991100002</v>
          </cell>
          <cell r="C1980" t="str">
            <v>Датчик давления TY 87/H (CAMPINI) Stout с проводом подключения</v>
          </cell>
          <cell r="D1980" t="str">
            <v>ST4991100002</v>
          </cell>
        </row>
        <row r="1981">
          <cell r="A1981">
            <v>75993</v>
          </cell>
          <cell r="B1981" t="str">
            <v>ST4991100003</v>
          </cell>
          <cell r="C1981" t="str">
            <v>Наклейка никель STOUT 89,1*20,3 mm</v>
          </cell>
          <cell r="D1981" t="str">
            <v>4640207923168</v>
          </cell>
        </row>
        <row r="1982">
          <cell r="A1982">
            <v>11310</v>
          </cell>
          <cell r="B1982" t="str">
            <v>VZ3468700006</v>
          </cell>
          <cell r="C1982" t="str">
            <v>Электрокаменка "Viza" 6 кВт</v>
          </cell>
          <cell r="D1982">
            <v>4630031602063</v>
          </cell>
        </row>
        <row r="1983">
          <cell r="A1983">
            <v>11311</v>
          </cell>
          <cell r="B1983" t="str">
            <v>VZ3468700009</v>
          </cell>
          <cell r="C1983" t="str">
            <v>Электрокаменка "Viza" 9 кВт</v>
          </cell>
          <cell r="D1983">
            <v>4630031602070</v>
          </cell>
        </row>
        <row r="1984">
          <cell r="A1984">
            <v>11312</v>
          </cell>
          <cell r="B1984" t="str">
            <v>VZ3468700012</v>
          </cell>
          <cell r="C1984" t="str">
            <v>Электрокаменка "Viza" 12 кВт</v>
          </cell>
          <cell r="D1984">
            <v>4630031602087</v>
          </cell>
        </row>
        <row r="1985">
          <cell r="A1985">
            <v>34128</v>
          </cell>
          <cell r="B1985" t="str">
            <v>VZ3468700015</v>
          </cell>
          <cell r="C1985" t="str">
            <v>Электрокаменка "Viza" 15 кВт</v>
          </cell>
          <cell r="D1985">
            <v>4630031605385</v>
          </cell>
        </row>
        <row r="1986">
          <cell r="A1986">
            <v>11313</v>
          </cell>
          <cell r="B1986" t="str">
            <v>VZ3468700018</v>
          </cell>
          <cell r="C1986" t="str">
            <v>Электрокаменка "Viza" 18 кВт</v>
          </cell>
          <cell r="D1986">
            <v>4630031602094</v>
          </cell>
        </row>
        <row r="1987">
          <cell r="A1987">
            <v>11314</v>
          </cell>
          <cell r="B1987" t="str">
            <v>VZ3468700024</v>
          </cell>
          <cell r="C1987" t="str">
            <v>Электрокаменка "Viza" 24 кВт</v>
          </cell>
          <cell r="D1987">
            <v>4630031602100</v>
          </cell>
        </row>
        <row r="1988">
          <cell r="A1988">
            <v>36711</v>
          </cell>
          <cell r="B1988" t="str">
            <v>VZ4991100001</v>
          </cell>
          <cell r="C1988" t="str">
            <v>Сегмент фланца электрокаменки VIZA 6-9 кВт</v>
          </cell>
          <cell r="D1988" t="str">
            <v>VZ4991100001</v>
          </cell>
        </row>
        <row r="1989">
          <cell r="A1989">
            <v>85828</v>
          </cell>
          <cell r="B1989" t="str">
            <v>VZ4991100002</v>
          </cell>
          <cell r="C1989" t="str">
            <v>Сегмент фланца электрокаменки VIZA 12-18 кВт</v>
          </cell>
          <cell r="D1989">
            <v>4640207923076</v>
          </cell>
        </row>
        <row r="1990">
          <cell r="A1990">
            <v>85857</v>
          </cell>
          <cell r="B1990" t="str">
            <v>VZ4991100003</v>
          </cell>
          <cell r="C1990" t="str">
            <v>Фланец кожуха верхний в сборе Zota VIZA 12-18кВт</v>
          </cell>
          <cell r="D1990">
            <v>4640207923120</v>
          </cell>
        </row>
        <row r="1991">
          <cell r="A1991"/>
          <cell r="B1991" t="str">
            <v>EH3468703004</v>
          </cell>
          <cell r="C1991" t="str">
            <v>Электрокаменка Nirvana-T 4,5кВт</v>
          </cell>
          <cell r="D1991" t="str">
            <v>4640207921065</v>
          </cell>
        </row>
        <row r="1992">
          <cell r="A1992"/>
          <cell r="B1992" t="str">
            <v>EH3468703006</v>
          </cell>
          <cell r="C1992" t="str">
            <v>Электрокаменка Nirvana-T 6кВт</v>
          </cell>
          <cell r="D1992" t="str">
            <v>4640207921089</v>
          </cell>
        </row>
        <row r="1993">
          <cell r="A1993"/>
          <cell r="B1993" t="str">
            <v>EH3468703008</v>
          </cell>
          <cell r="C1993" t="str">
            <v>Электрокаменка Nirvana-T 8кВт</v>
          </cell>
          <cell r="D1993" t="str">
            <v>4640207921171</v>
          </cell>
        </row>
        <row r="1994">
          <cell r="A1994"/>
          <cell r="B1994" t="str">
            <v>EH3468703009</v>
          </cell>
          <cell r="C1994" t="str">
            <v>Электрокаменка Nirvana-T 9кВт</v>
          </cell>
          <cell r="D1994" t="str">
            <v>4640207921188</v>
          </cell>
        </row>
        <row r="1995">
          <cell r="A1995">
            <v>63283</v>
          </cell>
          <cell r="B1995" t="str">
            <v>EH3468700004</v>
          </cell>
          <cell r="C1995" t="str">
            <v>Электрокаменка Nirvana-TT 4,5кВт (с термостатом и таймером)</v>
          </cell>
          <cell r="D1995" t="str">
            <v>EH3468700004</v>
          </cell>
        </row>
        <row r="1996">
          <cell r="A1996">
            <v>63282</v>
          </cell>
          <cell r="B1996" t="str">
            <v>EH3468700006</v>
          </cell>
          <cell r="C1996" t="str">
            <v>Электрокаменка Nirvana-TT 6,5кВт (с термостатом и таймером)</v>
          </cell>
          <cell r="D1996" t="str">
            <v>EH3468700006</v>
          </cell>
        </row>
        <row r="1997">
          <cell r="A1997">
            <v>63284</v>
          </cell>
          <cell r="B1997" t="str">
            <v>EH3468700007</v>
          </cell>
          <cell r="C1997" t="str">
            <v>Электрокаменка Nirvana-TT 7,5кВт (с термостатом и таймером)</v>
          </cell>
          <cell r="D1997" t="str">
            <v>EH3468700007</v>
          </cell>
        </row>
        <row r="1998">
          <cell r="A1998">
            <v>63285</v>
          </cell>
          <cell r="B1998" t="str">
            <v>EH3468700009</v>
          </cell>
          <cell r="C1998" t="str">
            <v>Электрокаменка Nirvana-TT 9кВт (с термостатом и таймером)</v>
          </cell>
          <cell r="D1998">
            <v>4640207912711</v>
          </cell>
        </row>
        <row r="1999">
          <cell r="A1999">
            <v>70186</v>
          </cell>
          <cell r="B1999" t="str">
            <v>EH3468701006</v>
          </cell>
          <cell r="C1999" t="str">
            <v>Электрокаменка MUZA-T-6</v>
          </cell>
          <cell r="D1999">
            <v>4640207918607</v>
          </cell>
        </row>
        <row r="2000">
          <cell r="A2000">
            <v>70187</v>
          </cell>
          <cell r="B2000" t="str">
            <v>EH3468701007</v>
          </cell>
          <cell r="C2000" t="str">
            <v>Электрокаменка MUZA-T-7,5</v>
          </cell>
          <cell r="D2000">
            <v>4640207918614</v>
          </cell>
        </row>
        <row r="2001">
          <cell r="A2001">
            <v>67465</v>
          </cell>
          <cell r="B2001" t="str">
            <v>EH3468701009</v>
          </cell>
          <cell r="C2001" t="str">
            <v>Электрокаменка MUZA-T-9</v>
          </cell>
          <cell r="D2001">
            <v>4640207912780</v>
          </cell>
        </row>
        <row r="2002">
          <cell r="A2002">
            <v>67560</v>
          </cell>
          <cell r="B2002" t="str">
            <v>EH4991100001</v>
          </cell>
          <cell r="C2002" t="str">
            <v>Подставка для электрокаменки Muza в сборе</v>
          </cell>
          <cell r="D2002">
            <v>4640207912995</v>
          </cell>
        </row>
        <row r="2003">
          <cell r="A2003">
            <v>67493</v>
          </cell>
          <cell r="B2003" t="str">
            <v>EH3468702009</v>
          </cell>
          <cell r="C2003" t="str">
            <v>Электрокаменка Play 9 кВт</v>
          </cell>
          <cell r="D2003">
            <v>4640207912803</v>
          </cell>
        </row>
        <row r="2004">
          <cell r="A2004">
            <v>62943</v>
          </cell>
          <cell r="B2004" t="str">
            <v>RS3468420003</v>
          </cell>
          <cell r="C2004" t="str">
            <v>Электрокотел ZOTA - 3 RESERVE</v>
          </cell>
          <cell r="D2004">
            <v>4640207907045</v>
          </cell>
        </row>
        <row r="2005">
          <cell r="A2005">
            <v>62944</v>
          </cell>
          <cell r="B2005" t="str">
            <v>RS3468420004</v>
          </cell>
          <cell r="C2005" t="str">
            <v>Электрокотел ZOTA - 4,5 RESERVE</v>
          </cell>
          <cell r="D2005">
            <v>4640207907052</v>
          </cell>
        </row>
        <row r="2006">
          <cell r="A2006">
            <v>62945</v>
          </cell>
          <cell r="B2006" t="str">
            <v>RS3468420006</v>
          </cell>
          <cell r="C2006" t="str">
            <v>Электрокотел ZOTA - 6 RESERVE</v>
          </cell>
          <cell r="D2006">
            <v>4640207907069</v>
          </cell>
        </row>
        <row r="2007">
          <cell r="A2007">
            <v>62946</v>
          </cell>
          <cell r="B2007" t="str">
            <v>RS3468420007</v>
          </cell>
          <cell r="C2007" t="str">
            <v>Электрокотел ZOTA - 7,5 RESERVE</v>
          </cell>
          <cell r="D2007">
            <v>4640207907083</v>
          </cell>
        </row>
        <row r="2008">
          <cell r="A2008">
            <v>62947</v>
          </cell>
          <cell r="B2008" t="str">
            <v>RS3468420009</v>
          </cell>
          <cell r="C2008" t="str">
            <v>Электрокотел ZOTA - 9 RESERVE</v>
          </cell>
          <cell r="D2008">
            <v>4640207907090</v>
          </cell>
        </row>
        <row r="2009">
          <cell r="A2009">
            <v>63555</v>
          </cell>
          <cell r="B2009" t="str">
            <v>RS3468421003</v>
          </cell>
          <cell r="C2009" t="str">
            <v>Миникотельная ZOTA 3 - Reserve SET</v>
          </cell>
          <cell r="D2009">
            <v>4640207908493</v>
          </cell>
        </row>
        <row r="2010">
          <cell r="A2010">
            <v>63475</v>
          </cell>
          <cell r="B2010" t="str">
            <v>RS3468421006</v>
          </cell>
          <cell r="C2010" t="str">
            <v>Миникотельная ZOTA 6 - Reserve SET</v>
          </cell>
          <cell r="D2010">
            <v>4640207908509</v>
          </cell>
        </row>
        <row r="2011">
          <cell r="A2011">
            <v>63476</v>
          </cell>
          <cell r="B2011" t="str">
            <v>RS3468421009</v>
          </cell>
          <cell r="C2011" t="str">
            <v>Миникотельная ZOTA 9 - Reserve SET</v>
          </cell>
          <cell r="D2011">
            <v>4640207908516</v>
          </cell>
        </row>
        <row r="2012">
          <cell r="A2012">
            <v>67214</v>
          </cell>
          <cell r="B2012" t="str">
            <v>QR0000067214</v>
          </cell>
          <cell r="C2012" t="str">
            <v>Миникотельная ZOTA 6 - Reserve SET "Будни сантехника"</v>
          </cell>
          <cell r="D2012"/>
        </row>
        <row r="2013">
          <cell r="A2013">
            <v>67430</v>
          </cell>
          <cell r="B2013" t="str">
            <v>LM3468420006</v>
          </cell>
          <cell r="C2013" t="str">
            <v>Электрокотел ZOTA YogaSET -  6</v>
          </cell>
          <cell r="D2013">
            <v>4640207912728</v>
          </cell>
        </row>
        <row r="2014">
          <cell r="A2014">
            <v>67431</v>
          </cell>
          <cell r="B2014" t="str">
            <v>LM3468420009</v>
          </cell>
          <cell r="C2014" t="str">
            <v>Электрокотел ZOTA YogaSET -  9</v>
          </cell>
          <cell r="D2014">
            <v>4640207912735</v>
          </cell>
        </row>
        <row r="2015">
          <cell r="A2015">
            <v>86009</v>
          </cell>
          <cell r="B2015" t="str">
            <v>LM4991100001</v>
          </cell>
          <cell r="C2015" t="str">
            <v>Фильтр котловой магнитный ZOTA Yoga 3/4"</v>
          </cell>
          <cell r="D2015">
            <v>4640207923175</v>
          </cell>
        </row>
        <row r="2016">
          <cell r="A2016">
            <v>86009</v>
          </cell>
          <cell r="B2016" t="str">
            <v>LM4991100001</v>
          </cell>
          <cell r="C2016" t="str">
            <v>Фильтр котловой магнитный ZOTA Yoga 3/4"</v>
          </cell>
          <cell r="D2016">
            <v>4640207923182</v>
          </cell>
        </row>
        <row r="2017">
          <cell r="A2017">
            <v>50889</v>
          </cell>
          <cell r="B2017" t="str">
            <v>ZM4991110001</v>
          </cell>
          <cell r="C2017" t="str">
            <v>Жгут межблочный MK-S Plus</v>
          </cell>
          <cell r="D2017">
            <v>4650242933343</v>
          </cell>
        </row>
        <row r="2018">
          <cell r="A2018">
            <v>55323</v>
          </cell>
          <cell r="B2018" t="str">
            <v>ZM4991110002</v>
          </cell>
          <cell r="C2018" t="str">
            <v>Комплект силовых проводов ZOTA MK-S Plus И1 4,5-9</v>
          </cell>
          <cell r="D2018">
            <v>4650242933787</v>
          </cell>
        </row>
        <row r="2019">
          <cell r="A2019">
            <v>55324</v>
          </cell>
          <cell r="B2019" t="str">
            <v>ZM4991110003</v>
          </cell>
          <cell r="C2019" t="str">
            <v>Комплект силовых проводов ZOTA MK-S Plus И2 12-21</v>
          </cell>
          <cell r="D2019">
            <v>4650242933794</v>
          </cell>
        </row>
        <row r="2020">
          <cell r="A2020">
            <v>55325</v>
          </cell>
          <cell r="B2020" t="str">
            <v>ZM4991110004</v>
          </cell>
          <cell r="C2020" t="str">
            <v>Комплект силовых проводов ZOTA MK-S Plus И3 24-36</v>
          </cell>
          <cell r="D2020">
            <v>4650242933800</v>
          </cell>
        </row>
        <row r="2021">
          <cell r="A2021">
            <v>50820</v>
          </cell>
          <cell r="B2021" t="str">
            <v>ZM4991110005</v>
          </cell>
          <cell r="C2021" t="str">
            <v>Корпус котла MK-S Plus 4,5-9</v>
          </cell>
          <cell r="D2021">
            <v>4650242934968</v>
          </cell>
        </row>
        <row r="2022">
          <cell r="A2022">
            <v>50860</v>
          </cell>
          <cell r="B2022" t="str">
            <v>ZM4991110006</v>
          </cell>
          <cell r="C2022" t="str">
            <v>Корпус котла MK-S Plus 12-21</v>
          </cell>
          <cell r="D2022">
            <v>4650242934975</v>
          </cell>
        </row>
        <row r="2023">
          <cell r="A2023">
            <v>50862</v>
          </cell>
          <cell r="B2023" t="str">
            <v>ZM4991110007</v>
          </cell>
          <cell r="C2023" t="str">
            <v>Корпус котла MK-S Plus 24-36</v>
          </cell>
          <cell r="D2023">
            <v>4650242934982</v>
          </cell>
        </row>
        <row r="2024">
          <cell r="A2024">
            <v>50855</v>
          </cell>
          <cell r="B2024" t="str">
            <v>ZM4991110008</v>
          </cell>
          <cell r="C2024" t="str">
            <v>Основание кожуха ZOTA MK-S Plus 12-21</v>
          </cell>
          <cell r="D2024">
            <v>4650242934999</v>
          </cell>
        </row>
        <row r="2025">
          <cell r="A2025">
            <v>50861</v>
          </cell>
          <cell r="B2025" t="str">
            <v>ZM4991110009</v>
          </cell>
          <cell r="C2025" t="str">
            <v>Основание кожуха ZOTA MK-S Plus 24-36</v>
          </cell>
          <cell r="D2025">
            <v>4650242935002</v>
          </cell>
        </row>
        <row r="2026">
          <cell r="A2026">
            <v>50816</v>
          </cell>
          <cell r="B2026" t="str">
            <v>ZM4991110010</v>
          </cell>
          <cell r="C2026" t="str">
            <v>Крышка кожуха ZOTA MK-S Plus</v>
          </cell>
          <cell r="D2026" t="str">
            <v>ZM4991110010</v>
          </cell>
        </row>
        <row r="2027">
          <cell r="A2027">
            <v>50821</v>
          </cell>
          <cell r="B2027" t="str">
            <v>ZM4991110011</v>
          </cell>
          <cell r="C2027" t="str">
            <v>Панель ZOTA MK-S Plus</v>
          </cell>
          <cell r="D2027">
            <v>4650242935026</v>
          </cell>
        </row>
        <row r="2028">
          <cell r="A2028">
            <v>50822</v>
          </cell>
          <cell r="B2028" t="str">
            <v>ZM4991110012</v>
          </cell>
          <cell r="C2028" t="str">
            <v>Развилка входная MK-S Plus</v>
          </cell>
          <cell r="D2028">
            <v>4650242935033</v>
          </cell>
        </row>
        <row r="2029">
          <cell r="A2029">
            <v>50823</v>
          </cell>
          <cell r="B2029" t="str">
            <v>ZM4991110013</v>
          </cell>
          <cell r="C2029" t="str">
            <v>Сгон аварийный MK-S Plus</v>
          </cell>
          <cell r="D2029">
            <v>4650242935057</v>
          </cell>
        </row>
        <row r="2030">
          <cell r="A2030">
            <v>55359</v>
          </cell>
          <cell r="B2030" t="str">
            <v>ZM4991110014</v>
          </cell>
          <cell r="C2030" t="str">
            <v>Крышка ревизии ТЭНБ ZOTA-MK-S Plus</v>
          </cell>
          <cell r="D2030">
            <v>4650242935064</v>
          </cell>
        </row>
        <row r="2031">
          <cell r="A2031">
            <v>50818</v>
          </cell>
          <cell r="B2031" t="str">
            <v>ZM4991110015</v>
          </cell>
          <cell r="C2031" t="str">
            <v>Стенка кожуха ZOTA-МК-S Plus</v>
          </cell>
          <cell r="D2031">
            <v>4650242935071</v>
          </cell>
        </row>
        <row r="2032">
          <cell r="A2032">
            <v>50903</v>
          </cell>
          <cell r="B2032" t="str">
            <v>ZM4991110016</v>
          </cell>
          <cell r="C2032" t="str">
            <v>Сгон MK-S Plus</v>
          </cell>
          <cell r="D2032">
            <v>4650242935088</v>
          </cell>
        </row>
        <row r="2033">
          <cell r="A2033">
            <v>50886</v>
          </cell>
          <cell r="B2033" t="str">
            <v>ZM4991110017</v>
          </cell>
          <cell r="C2033" t="str">
            <v>Жгут ZOTA MK-S Plus управления (6-9; 24-36 кВт)</v>
          </cell>
          <cell r="D2033">
            <v>4650242935101</v>
          </cell>
        </row>
        <row r="2034">
          <cell r="A2034">
            <v>55165</v>
          </cell>
          <cell r="B2034" t="str">
            <v>ZM4991110018</v>
          </cell>
          <cell r="C2034" t="str">
            <v>Провод заземления ZOTA MK-S Plus</v>
          </cell>
          <cell r="D2034">
            <v>4650242935118</v>
          </cell>
        </row>
        <row r="2035">
          <cell r="A2035">
            <v>55167</v>
          </cell>
          <cell r="B2035" t="str">
            <v>ZM4991110019</v>
          </cell>
          <cell r="C2035" t="str">
            <v>Нулевой провод MK-S Plus И1 4,5-9</v>
          </cell>
          <cell r="D2035">
            <v>4650242935125</v>
          </cell>
        </row>
        <row r="2036">
          <cell r="A2036">
            <v>55335</v>
          </cell>
          <cell r="B2036" t="str">
            <v>ZM4991110020</v>
          </cell>
          <cell r="C2036" t="str">
            <v>Комплект фазных проводов ZOTA MK-S Plus И1 4,5-9</v>
          </cell>
          <cell r="D2036">
            <v>4650242935132</v>
          </cell>
        </row>
        <row r="2037">
          <cell r="A2037">
            <v>55338</v>
          </cell>
          <cell r="B2037" t="str">
            <v>ZM4991110021</v>
          </cell>
          <cell r="C2037" t="str">
            <v>Жгут подключения насоса ZOTA MK-S Plus</v>
          </cell>
          <cell r="D2037">
            <v>4650242935149</v>
          </cell>
        </row>
        <row r="2038">
          <cell r="A2038">
            <v>50897</v>
          </cell>
          <cell r="B2038" t="str">
            <v>ZM4991110022</v>
          </cell>
          <cell r="C2038" t="str">
            <v>Жгут ZOTA MK-S Plus управления (12-21 кВт)</v>
          </cell>
          <cell r="D2038">
            <v>4650242935163</v>
          </cell>
        </row>
        <row r="2039">
          <cell r="A2039">
            <v>55336</v>
          </cell>
          <cell r="B2039" t="str">
            <v>ZM4991110023</v>
          </cell>
          <cell r="C2039" t="str">
            <v>Комплект фазных проводов ZOTA MK-S Plus И2 12-21</v>
          </cell>
          <cell r="D2039">
            <v>4650242935170</v>
          </cell>
        </row>
        <row r="2040">
          <cell r="A2040">
            <v>55339</v>
          </cell>
          <cell r="B2040" t="str">
            <v>ZM4991110024</v>
          </cell>
          <cell r="C2040" t="str">
            <v>Комплект нулевых проводов ZOTA MK-S Plus И2 12-21</v>
          </cell>
          <cell r="D2040">
            <v>4650242935187</v>
          </cell>
        </row>
        <row r="2041">
          <cell r="A2041">
            <v>55337</v>
          </cell>
          <cell r="B2041" t="str">
            <v>ZM4991110025</v>
          </cell>
          <cell r="C2041" t="str">
            <v>Комплект фазных проводов ZOTA MK-S Plus И3 24-36</v>
          </cell>
          <cell r="D2041">
            <v>4650242935194</v>
          </cell>
        </row>
        <row r="2042">
          <cell r="A2042">
            <v>55340</v>
          </cell>
          <cell r="B2042" t="str">
            <v>ZM4991110026</v>
          </cell>
          <cell r="C2042" t="str">
            <v>Комплект нулевых проводов ZOTA MK-S Plus И3 24-36</v>
          </cell>
          <cell r="D2042">
            <v>4650242935200</v>
          </cell>
        </row>
        <row r="2043">
          <cell r="A2043">
            <v>50826</v>
          </cell>
          <cell r="B2043" t="str">
            <v>ZM4991110027</v>
          </cell>
          <cell r="C2043" t="str">
            <v>Радиатор ЭВАМТ-И3-1-001</v>
          </cell>
          <cell r="D2043">
            <v>4650242935095</v>
          </cell>
        </row>
        <row r="2044">
          <cell r="A2044">
            <v>50815</v>
          </cell>
          <cell r="B2044" t="str">
            <v>ZM4991110028</v>
          </cell>
          <cell r="C2044" t="str">
            <v>Основание кожуха ZOTA MK-S Plus 6;9</v>
          </cell>
          <cell r="D2044">
            <v>4650242935156</v>
          </cell>
        </row>
        <row r="2045">
          <cell r="A2045">
            <v>39829</v>
          </cell>
          <cell r="B2045" t="str">
            <v>ZM4991110029</v>
          </cell>
          <cell r="C2045" t="str">
            <v>Жгут ZOTA-И3 МК сигнальный V2.4</v>
          </cell>
          <cell r="D2045">
            <v>4650242937334</v>
          </cell>
        </row>
        <row r="2046">
          <cell r="A2046">
            <v>58680</v>
          </cell>
          <cell r="B2046" t="str">
            <v>ZM4991110030</v>
          </cell>
          <cell r="C2046" t="str">
            <v>Площадка автомата в сборе ZOTA МК-S ZN И1</v>
          </cell>
          <cell r="D2046">
            <v>4640207900282</v>
          </cell>
        </row>
        <row r="2047">
          <cell r="A2047">
            <v>58715</v>
          </cell>
          <cell r="B2047" t="str">
            <v>ZM4991110031</v>
          </cell>
          <cell r="C2047" t="str">
            <v>Крышка вентиляционная ZOTA МК-S ZN И1</v>
          </cell>
          <cell r="D2047">
            <v>4640207900299</v>
          </cell>
        </row>
        <row r="2048">
          <cell r="A2048">
            <v>58718</v>
          </cell>
          <cell r="B2048" t="str">
            <v>ZM4991110032</v>
          </cell>
          <cell r="C2048" t="str">
            <v>Площадка платы управления ZOTA МК-S ZN И1</v>
          </cell>
          <cell r="D2048">
            <v>4640207900305</v>
          </cell>
        </row>
        <row r="2049">
          <cell r="A2049">
            <v>58719</v>
          </cell>
          <cell r="B2049" t="str">
            <v>ZM4991110033</v>
          </cell>
          <cell r="C2049" t="str">
            <v>Площадка пульта ZOTA МК-S ZN И1</v>
          </cell>
          <cell r="D2049">
            <v>4640207900312</v>
          </cell>
        </row>
        <row r="2050">
          <cell r="A2050">
            <v>58720</v>
          </cell>
          <cell r="B2050" t="str">
            <v>ZM4991110034</v>
          </cell>
          <cell r="C2050" t="str">
            <v>Площадка контроллера ZOTA МК-S ZN И3</v>
          </cell>
          <cell r="D2050">
            <v>4640207900329</v>
          </cell>
        </row>
        <row r="2051">
          <cell r="A2051">
            <v>59289</v>
          </cell>
          <cell r="B2051" t="str">
            <v>ZM4991110035</v>
          </cell>
          <cell r="C2051" t="str">
            <v>Крышка вентиляционная ZOTA МК-S ZN И2; И3</v>
          </cell>
          <cell r="D2051">
            <v>4640207901173</v>
          </cell>
        </row>
        <row r="2052">
          <cell r="A2052">
            <v>42301</v>
          </cell>
          <cell r="B2052" t="str">
            <v>ZM4991110036</v>
          </cell>
          <cell r="C2052" t="str">
            <v>Комплект ЗИП ZOTA МК-S</v>
          </cell>
          <cell r="D2052">
            <v>4640207905119</v>
          </cell>
        </row>
        <row r="2053">
          <cell r="A2053">
            <v>48281</v>
          </cell>
          <cell r="B2053" t="str">
            <v>SS4991100001</v>
          </cell>
          <cell r="C2053" t="str">
            <v>Основание кожуха ZOTA Solid 12-21</v>
          </cell>
          <cell r="D2053">
            <v>4650242933374</v>
          </cell>
        </row>
        <row r="2054">
          <cell r="A2054">
            <v>41443</v>
          </cell>
          <cell r="B2054" t="str">
            <v>SS4991100002</v>
          </cell>
          <cell r="C2054" t="str">
            <v>Кожух ZOTA Solid 12-21</v>
          </cell>
          <cell r="D2054">
            <v>4650242933381</v>
          </cell>
        </row>
        <row r="2055">
          <cell r="A2055">
            <v>43595</v>
          </cell>
          <cell r="B2055" t="str">
            <v>SS4991100003</v>
          </cell>
          <cell r="C2055" t="str">
            <v>Крышка кожуха ZOTA Solid 12-21</v>
          </cell>
          <cell r="D2055">
            <v>4650242933398</v>
          </cell>
        </row>
        <row r="2056">
          <cell r="A2056">
            <v>48279</v>
          </cell>
          <cell r="B2056" t="str">
            <v>SS4991100004</v>
          </cell>
          <cell r="C2056" t="str">
            <v>Основание кожуха ZOTA Solid 4,5-6</v>
          </cell>
          <cell r="D2056">
            <v>4650242934050</v>
          </cell>
        </row>
        <row r="2057">
          <cell r="A2057">
            <v>48280</v>
          </cell>
          <cell r="B2057" t="str">
            <v>SS4991100005</v>
          </cell>
          <cell r="C2057" t="str">
            <v>Основание кожуха ZOTA Solid 7,5-9</v>
          </cell>
          <cell r="D2057">
            <v>4650242934067</v>
          </cell>
        </row>
        <row r="2058">
          <cell r="A2058">
            <v>48282</v>
          </cell>
          <cell r="B2058" t="str">
            <v>SS4991100006</v>
          </cell>
          <cell r="C2058" t="str">
            <v>Основание кожуха ZOTA Solid 24-36</v>
          </cell>
          <cell r="D2058">
            <v>4650242934081</v>
          </cell>
        </row>
        <row r="2059">
          <cell r="A2059">
            <v>49580</v>
          </cell>
          <cell r="B2059" t="str">
            <v>SS4991100007</v>
          </cell>
          <cell r="C2059" t="str">
            <v>Основание кожуха ZOTA Solid 45-60</v>
          </cell>
          <cell r="D2059">
            <v>4650242934098</v>
          </cell>
        </row>
        <row r="2060">
          <cell r="A2060">
            <v>51168</v>
          </cell>
          <cell r="B2060" t="str">
            <v>SS4991100008</v>
          </cell>
          <cell r="C2060" t="str">
            <v>Основание кожуха ZOTA Solid 70-100</v>
          </cell>
          <cell r="D2060">
            <v>4650242934104</v>
          </cell>
        </row>
        <row r="2061">
          <cell r="A2061">
            <v>41442</v>
          </cell>
          <cell r="B2061" t="str">
            <v>SS4991100009</v>
          </cell>
          <cell r="C2061" t="str">
            <v>Кожух ZOTA Solid 4,5-6</v>
          </cell>
          <cell r="D2061">
            <v>4650242934111</v>
          </cell>
        </row>
        <row r="2062">
          <cell r="A2062">
            <v>41445</v>
          </cell>
          <cell r="B2062" t="str">
            <v>SS4991100010</v>
          </cell>
          <cell r="C2062" t="str">
            <v>Кожух ZOTA Solid 7,5-9</v>
          </cell>
          <cell r="D2062">
            <v>4650242934135</v>
          </cell>
        </row>
        <row r="2063">
          <cell r="A2063">
            <v>42217</v>
          </cell>
          <cell r="B2063" t="str">
            <v>SS4991100011</v>
          </cell>
          <cell r="C2063" t="str">
            <v>Кожух ZOTA Solid 24-36</v>
          </cell>
          <cell r="D2063">
            <v>4650242934142</v>
          </cell>
        </row>
        <row r="2064">
          <cell r="A2064">
            <v>48278</v>
          </cell>
          <cell r="B2064" t="str">
            <v>SS4991100012</v>
          </cell>
          <cell r="C2064" t="str">
            <v>Крышка кожуха ZOTA Solid 4,5-6</v>
          </cell>
          <cell r="D2064">
            <v>4650242934159</v>
          </cell>
        </row>
        <row r="2065">
          <cell r="A2065">
            <v>48283</v>
          </cell>
          <cell r="B2065" t="str">
            <v>SS4991100013</v>
          </cell>
          <cell r="C2065" t="str">
            <v>Крышка кожуха ZOTA Solid 7,5-9</v>
          </cell>
          <cell r="D2065">
            <v>4650242934166</v>
          </cell>
        </row>
        <row r="2066">
          <cell r="A2066">
            <v>48284</v>
          </cell>
          <cell r="B2066" t="str">
            <v>SS4991100014</v>
          </cell>
          <cell r="C2066" t="str">
            <v>Крышка кожуха ZOTA Solid 24-36</v>
          </cell>
          <cell r="D2066">
            <v>4650242934173</v>
          </cell>
        </row>
        <row r="2067">
          <cell r="A2067">
            <v>49582</v>
          </cell>
          <cell r="B2067" t="str">
            <v>SS4991100015</v>
          </cell>
          <cell r="C2067" t="str">
            <v>Крышка кожуха ZOTA Solid 45-60</v>
          </cell>
          <cell r="D2067">
            <v>4650242934180</v>
          </cell>
        </row>
        <row r="2068">
          <cell r="A2068">
            <v>51171</v>
          </cell>
          <cell r="B2068" t="str">
            <v>SS4991100016</v>
          </cell>
          <cell r="C2068" t="str">
            <v>Крышка кожуха ZOTA Solid 70-100</v>
          </cell>
          <cell r="D2068">
            <v>4650242934197</v>
          </cell>
        </row>
        <row r="2069">
          <cell r="A2069">
            <v>49581</v>
          </cell>
          <cell r="B2069" t="str">
            <v>SS4991100017</v>
          </cell>
          <cell r="C2069" t="str">
            <v>Корпус ZOTA Solid 45-60</v>
          </cell>
          <cell r="D2069">
            <v>4650242934203</v>
          </cell>
        </row>
        <row r="2070">
          <cell r="A2070">
            <v>51172</v>
          </cell>
          <cell r="B2070" t="str">
            <v>SS4991100018</v>
          </cell>
          <cell r="C2070" t="str">
            <v>Корпус ZOTA Solid 70-100</v>
          </cell>
          <cell r="D2070">
            <v>4650242934227</v>
          </cell>
        </row>
        <row r="2071">
          <cell r="A2071">
            <v>49583</v>
          </cell>
          <cell r="B2071" t="str">
            <v>SS4991100019</v>
          </cell>
          <cell r="C2071" t="str">
            <v>Стенка кожуха правая ZOTA Solid 45-60</v>
          </cell>
          <cell r="D2071">
            <v>4650242934241</v>
          </cell>
        </row>
        <row r="2072">
          <cell r="A2072">
            <v>49584</v>
          </cell>
          <cell r="B2072" t="str">
            <v>SS4991100020</v>
          </cell>
          <cell r="C2072" t="str">
            <v>Стенка кожуха левая ZOTA Solid 45-60</v>
          </cell>
          <cell r="D2072">
            <v>4650242934265</v>
          </cell>
        </row>
        <row r="2073">
          <cell r="A2073">
            <v>51170</v>
          </cell>
          <cell r="B2073" t="str">
            <v>SS4991100021</v>
          </cell>
          <cell r="C2073" t="str">
            <v>Стенка кожуха правая ZOTA Solid 70-100</v>
          </cell>
          <cell r="D2073">
            <v>4650242934272</v>
          </cell>
        </row>
        <row r="2074">
          <cell r="A2074">
            <v>51169</v>
          </cell>
          <cell r="B2074" t="str">
            <v>SS4991100022</v>
          </cell>
          <cell r="C2074" t="str">
            <v>Стенка кожуха левая ZOTA Solid 70-100</v>
          </cell>
          <cell r="D2074">
            <v>4650242934289</v>
          </cell>
        </row>
        <row r="2075">
          <cell r="A2075">
            <v>40006</v>
          </cell>
          <cell r="B2075" t="str">
            <v>SS4991100023</v>
          </cell>
          <cell r="C2075" t="str">
            <v>Радиатор Zota Solid И1.1 00.00.001</v>
          </cell>
          <cell r="D2075">
            <v>4650242934296</v>
          </cell>
        </row>
        <row r="2076">
          <cell r="A2076">
            <v>39998</v>
          </cell>
          <cell r="B2076" t="str">
            <v>SS4991100024</v>
          </cell>
          <cell r="C2076" t="str">
            <v>Радиатор Zota Solid И1.2 00.00.001</v>
          </cell>
          <cell r="D2076">
            <v>4650242934319</v>
          </cell>
        </row>
        <row r="2077">
          <cell r="A2077">
            <v>39999</v>
          </cell>
          <cell r="B2077" t="str">
            <v>SS4991100025</v>
          </cell>
          <cell r="C2077" t="str">
            <v>Радиатор Zota Solid И2 00.00.001</v>
          </cell>
          <cell r="D2077">
            <v>4650242934340</v>
          </cell>
        </row>
        <row r="2078">
          <cell r="A2078">
            <v>41798</v>
          </cell>
          <cell r="B2078" t="str">
            <v>SS4991100026</v>
          </cell>
          <cell r="C2078" t="str">
            <v>Радиатор Zota Solid И3 00.00.001-02</v>
          </cell>
          <cell r="D2078">
            <v>4650242934357</v>
          </cell>
        </row>
        <row r="2079">
          <cell r="A2079">
            <v>46315</v>
          </cell>
          <cell r="B2079" t="str">
            <v>SS4991100027</v>
          </cell>
          <cell r="C2079" t="str">
            <v>Радиатор Zota Solid №4 00.00.001</v>
          </cell>
          <cell r="D2079">
            <v>4650242934364</v>
          </cell>
        </row>
        <row r="2080">
          <cell r="A2080">
            <v>51187</v>
          </cell>
          <cell r="B2080" t="str">
            <v>SS4991100028</v>
          </cell>
          <cell r="C2080" t="str">
            <v>Радиатор Zota Solid И6</v>
          </cell>
          <cell r="D2080">
            <v>4650242934371</v>
          </cell>
        </row>
        <row r="2081">
          <cell r="A2081">
            <v>51184</v>
          </cell>
          <cell r="B2081" t="str">
            <v>SS4991100029</v>
          </cell>
          <cell r="C2081" t="str">
            <v>Комплект фазных шин ZOTA И6 Solid</v>
          </cell>
          <cell r="D2081">
            <v>4650242934333</v>
          </cell>
        </row>
        <row r="2082">
          <cell r="A2082">
            <v>51188</v>
          </cell>
          <cell r="B2082" t="str">
            <v>SS4991100030</v>
          </cell>
          <cell r="C2082" t="str">
            <v>Кронштейн настенный Solid И6</v>
          </cell>
          <cell r="D2082">
            <v>4650242934326</v>
          </cell>
        </row>
        <row r="2083">
          <cell r="A2083">
            <v>48342</v>
          </cell>
          <cell r="B2083" t="str">
            <v>SS4991100031</v>
          </cell>
          <cell r="C2083" t="str">
            <v>Кронштейн настенный L340-S2</v>
          </cell>
          <cell r="D2083">
            <v>4630086983629</v>
          </cell>
        </row>
        <row r="2084">
          <cell r="A2084">
            <v>56184</v>
          </cell>
          <cell r="B2084" t="str">
            <v>SS4991100032</v>
          </cell>
          <cell r="C2084" t="str">
            <v>Кронштейн блока управления Solid И1-И3</v>
          </cell>
          <cell r="D2084">
            <v>4650242937938</v>
          </cell>
        </row>
        <row r="2085">
          <cell r="A2085">
            <v>56185</v>
          </cell>
          <cell r="B2085" t="str">
            <v>SS4991100033</v>
          </cell>
          <cell r="C2085" t="str">
            <v>Панель ZOTA Solid И4 45-60</v>
          </cell>
          <cell r="D2085">
            <v>4650242938058</v>
          </cell>
        </row>
        <row r="2086">
          <cell r="A2086">
            <v>56186</v>
          </cell>
          <cell r="B2086" t="str">
            <v>SS4991100034</v>
          </cell>
          <cell r="C2086" t="str">
            <v>Панель ZOTA Solid И6 70-100</v>
          </cell>
          <cell r="D2086">
            <v>4650242938065</v>
          </cell>
        </row>
        <row r="2087">
          <cell r="A2087">
            <v>56190</v>
          </cell>
          <cell r="B2087" t="str">
            <v>SS4991100035</v>
          </cell>
          <cell r="C2087" t="str">
            <v>Крышка ревизии ТЭНБ ZOTA Solid И4 45-60</v>
          </cell>
          <cell r="D2087">
            <v>4650242938072</v>
          </cell>
        </row>
        <row r="2088">
          <cell r="A2088">
            <v>56191</v>
          </cell>
          <cell r="B2088" t="str">
            <v>SS4991100036</v>
          </cell>
          <cell r="C2088" t="str">
            <v>Крышка ревизии ТЭНБ ZOTA Solid И6 70-100</v>
          </cell>
          <cell r="D2088">
            <v>4650242938089</v>
          </cell>
        </row>
        <row r="2089">
          <cell r="A2089">
            <v>57586</v>
          </cell>
          <cell r="B2089" t="str">
            <v>SS4991100037</v>
          </cell>
          <cell r="C2089" t="str">
            <v>Защитная планка вентилятора Solid И6 70-100</v>
          </cell>
          <cell r="D2089">
            <v>4650242938119</v>
          </cell>
        </row>
        <row r="2090">
          <cell r="A2090">
            <v>44136</v>
          </cell>
          <cell r="B2090" t="str">
            <v>SS4991100038</v>
          </cell>
          <cell r="C2090" t="str">
            <v>Жгут ZOTA Solid И1 управления (4,5-9 кВт)</v>
          </cell>
          <cell r="D2090">
            <v>4650242938126</v>
          </cell>
        </row>
        <row r="2091">
          <cell r="A2091">
            <v>56953</v>
          </cell>
          <cell r="B2091" t="str">
            <v>SS4991100039</v>
          </cell>
          <cell r="C2091" t="str">
            <v>Жгут межблочный ZOTA Solid 4,5-60</v>
          </cell>
          <cell r="D2091">
            <v>4650242938133</v>
          </cell>
        </row>
        <row r="2092">
          <cell r="A2092">
            <v>57594</v>
          </cell>
          <cell r="B2092" t="str">
            <v>SS4991100040</v>
          </cell>
          <cell r="C2092" t="str">
            <v>Провод заземления ZOTA Solid 4,5-9</v>
          </cell>
          <cell r="D2092">
            <v>4650242938140</v>
          </cell>
        </row>
        <row r="2093">
          <cell r="A2093">
            <v>57595</v>
          </cell>
          <cell r="B2093" t="str">
            <v>SS4991100041</v>
          </cell>
          <cell r="C2093" t="str">
            <v>Комплект силовых проводов ZOTA Solid 4,5-9</v>
          </cell>
          <cell r="D2093">
            <v>4650242938157</v>
          </cell>
        </row>
        <row r="2094">
          <cell r="A2094">
            <v>57596</v>
          </cell>
          <cell r="B2094" t="str">
            <v>SS4991100042</v>
          </cell>
          <cell r="C2094" t="str">
            <v>Нулевой провод ZOTA Solid 4,5-9</v>
          </cell>
          <cell r="D2094">
            <v>4650242938171</v>
          </cell>
        </row>
        <row r="2095">
          <cell r="A2095">
            <v>57597</v>
          </cell>
          <cell r="B2095" t="str">
            <v>SS4991100043</v>
          </cell>
          <cell r="C2095" t="str">
            <v>Комплект фазных проводов ZOTA Solid 4,5-9</v>
          </cell>
          <cell r="D2095">
            <v>4650242938188</v>
          </cell>
        </row>
        <row r="2096">
          <cell r="A2096">
            <v>44138</v>
          </cell>
          <cell r="B2096" t="str">
            <v>SS4991100044</v>
          </cell>
          <cell r="C2096" t="str">
            <v>Жгут ZOTA Solid И2 управления (12-21 кВт)</v>
          </cell>
          <cell r="D2096">
            <v>4650242938195</v>
          </cell>
        </row>
        <row r="2097">
          <cell r="A2097">
            <v>57598</v>
          </cell>
          <cell r="B2097" t="str">
            <v>SS4991100045</v>
          </cell>
          <cell r="C2097" t="str">
            <v>Провод заземления ZOTA Solid 12-21</v>
          </cell>
          <cell r="D2097">
            <v>4650242938201</v>
          </cell>
        </row>
        <row r="2098">
          <cell r="A2098">
            <v>57599</v>
          </cell>
          <cell r="B2098" t="str">
            <v>SS4991100046</v>
          </cell>
          <cell r="C2098" t="str">
            <v>Комплект силовых проводов ZOTA Solid 12-21</v>
          </cell>
          <cell r="D2098">
            <v>4650242938218</v>
          </cell>
        </row>
        <row r="2099">
          <cell r="A2099">
            <v>57600</v>
          </cell>
          <cell r="B2099" t="str">
            <v>SS4991100047</v>
          </cell>
          <cell r="C2099" t="str">
            <v>Нулевой провод ZOTA Solid 12-21</v>
          </cell>
          <cell r="D2099">
            <v>4650242938225</v>
          </cell>
        </row>
        <row r="2100">
          <cell r="A2100">
            <v>57601</v>
          </cell>
          <cell r="B2100" t="str">
            <v>SS4991100048</v>
          </cell>
          <cell r="C2100" t="str">
            <v>Комплект фазных проводов ZOTA Solid 12-21</v>
          </cell>
          <cell r="D2100">
            <v>4650242938232</v>
          </cell>
        </row>
        <row r="2101">
          <cell r="A2101">
            <v>47545</v>
          </cell>
          <cell r="B2101" t="str">
            <v>SS4991100049</v>
          </cell>
          <cell r="C2101" t="str">
            <v>Жгут ZOTA Solid И3 управления (24-36 кВт)</v>
          </cell>
          <cell r="D2101">
            <v>4650242938249</v>
          </cell>
        </row>
        <row r="2102">
          <cell r="A2102">
            <v>57602</v>
          </cell>
          <cell r="B2102" t="str">
            <v>SS4991100050</v>
          </cell>
          <cell r="C2102" t="str">
            <v>Провод заземления ZOTA Solid 24-36</v>
          </cell>
          <cell r="D2102">
            <v>4650242938256</v>
          </cell>
        </row>
        <row r="2103">
          <cell r="A2103">
            <v>57652</v>
          </cell>
          <cell r="B2103" t="str">
            <v>SS4991100051</v>
          </cell>
          <cell r="C2103" t="str">
            <v>Комплект силовых проводов ZOTA Solid 24-36</v>
          </cell>
          <cell r="D2103">
            <v>4650242938263</v>
          </cell>
        </row>
        <row r="2104">
          <cell r="A2104">
            <v>57653</v>
          </cell>
          <cell r="B2104" t="str">
            <v>SS4991100052</v>
          </cell>
          <cell r="C2104" t="str">
            <v>Комплект нулевых проводов ZOTA Solid 24-36</v>
          </cell>
          <cell r="D2104">
            <v>4650242938270</v>
          </cell>
        </row>
        <row r="2105">
          <cell r="A2105">
            <v>57654</v>
          </cell>
          <cell r="B2105" t="str">
            <v>SS4991100053</v>
          </cell>
          <cell r="C2105" t="str">
            <v>Комплект фазных проводов ZOTA Solid 24-36</v>
          </cell>
          <cell r="D2105">
            <v>4650242938096</v>
          </cell>
        </row>
        <row r="2106">
          <cell r="A2106">
            <v>49585</v>
          </cell>
          <cell r="B2106" t="str">
            <v>SS4991100054</v>
          </cell>
          <cell r="C2106" t="str">
            <v>Жгут ZOTA Solid И4 управления (45-60 кВт)</v>
          </cell>
          <cell r="D2106">
            <v>4650242938102</v>
          </cell>
        </row>
        <row r="2107">
          <cell r="A2107">
            <v>57655</v>
          </cell>
          <cell r="B2107" t="str">
            <v>SS4991100055</v>
          </cell>
          <cell r="C2107" t="str">
            <v>Провод заземления ZOTA Solid 45-60</v>
          </cell>
          <cell r="D2107">
            <v>4650242938164</v>
          </cell>
        </row>
        <row r="2108">
          <cell r="A2108">
            <v>57656</v>
          </cell>
          <cell r="B2108" t="str">
            <v>SS4991100056</v>
          </cell>
          <cell r="C2108" t="str">
            <v>Комплект силовых проводов ZOTA Solid 45-60</v>
          </cell>
          <cell r="D2108">
            <v>4650242938287</v>
          </cell>
        </row>
        <row r="2109">
          <cell r="A2109">
            <v>57657</v>
          </cell>
          <cell r="B2109" t="str">
            <v>SS4991100057</v>
          </cell>
          <cell r="C2109" t="str">
            <v>Комплект нулевых проводов ZOTA Solid 45-60</v>
          </cell>
          <cell r="D2109">
            <v>4650242938294</v>
          </cell>
        </row>
        <row r="2110">
          <cell r="A2110">
            <v>57658</v>
          </cell>
          <cell r="B2110" t="str">
            <v>SS4991100058</v>
          </cell>
          <cell r="C2110" t="str">
            <v>Комплект фазных проводов ZOTA Solid 45-60</v>
          </cell>
          <cell r="D2110">
            <v>4650242938300</v>
          </cell>
        </row>
        <row r="2111">
          <cell r="A2111">
            <v>57659</v>
          </cell>
          <cell r="B2111" t="str">
            <v>SS4991100059</v>
          </cell>
          <cell r="C2111" t="str">
            <v>Жгут вентилятора ZOTA Solid 45-60</v>
          </cell>
          <cell r="D2111">
            <v>4650242938317</v>
          </cell>
        </row>
        <row r="2112">
          <cell r="A2112">
            <v>51173</v>
          </cell>
          <cell r="B2112" t="str">
            <v>SS4991100060</v>
          </cell>
          <cell r="C2112" t="str">
            <v xml:space="preserve">Жгут ZOTA Solid И6 управления (70-100 кВт) </v>
          </cell>
          <cell r="D2112">
            <v>4650242938324</v>
          </cell>
        </row>
        <row r="2113">
          <cell r="A2113">
            <v>57661</v>
          </cell>
          <cell r="B2113" t="str">
            <v>SS4991100061</v>
          </cell>
          <cell r="C2113" t="str">
            <v>Провод заземления ZOTA Solid 70-100</v>
          </cell>
          <cell r="D2113">
            <v>4650242938331</v>
          </cell>
        </row>
        <row r="2114">
          <cell r="A2114">
            <v>57662</v>
          </cell>
          <cell r="B2114" t="str">
            <v>SS4991100062</v>
          </cell>
          <cell r="C2114" t="str">
            <v>Комплект силовых проводов ZOTA Solid 70-100</v>
          </cell>
          <cell r="D2114">
            <v>4650242938348</v>
          </cell>
        </row>
        <row r="2115">
          <cell r="A2115">
            <v>57663</v>
          </cell>
          <cell r="B2115" t="str">
            <v>SS4991100063</v>
          </cell>
          <cell r="C2115" t="str">
            <v>Комплект нулевых проводов ZOTA Solid 70-84</v>
          </cell>
          <cell r="D2115">
            <v>4650242938355</v>
          </cell>
        </row>
        <row r="2116">
          <cell r="A2116">
            <v>57664</v>
          </cell>
          <cell r="B2116" t="str">
            <v>SS4991100064</v>
          </cell>
          <cell r="C2116" t="str">
            <v>Комплект нулевых проводов ZOTA Solid 100</v>
          </cell>
          <cell r="D2116">
            <v>4650242938362</v>
          </cell>
        </row>
        <row r="2117">
          <cell r="A2117">
            <v>57665</v>
          </cell>
          <cell r="B2117" t="str">
            <v>SS4991100065</v>
          </cell>
          <cell r="C2117" t="str">
            <v>Комплект фазных проводов ZOTA Solid 70-100</v>
          </cell>
          <cell r="D2117">
            <v>4650242938379</v>
          </cell>
        </row>
        <row r="2118">
          <cell r="A2118">
            <v>57660</v>
          </cell>
          <cell r="B2118" t="str">
            <v>SS4991100066</v>
          </cell>
          <cell r="C2118" t="str">
            <v>Жгут вентилятора ZOTA Solid 70-100</v>
          </cell>
          <cell r="D2118">
            <v>4650242938386</v>
          </cell>
        </row>
        <row r="2119">
          <cell r="A2119">
            <v>51117</v>
          </cell>
          <cell r="B2119" t="str">
            <v>SS4991100067</v>
          </cell>
          <cell r="C2119" t="str">
            <v>Кронштейн настенный L285-S2</v>
          </cell>
          <cell r="D2119">
            <v>4650242939420</v>
          </cell>
        </row>
        <row r="2120">
          <cell r="A2120">
            <v>59021</v>
          </cell>
          <cell r="B2120" t="str">
            <v>SS4991100068</v>
          </cell>
          <cell r="C2120" t="str">
            <v>Кронштейн платы управления Solid ZN И1-И3</v>
          </cell>
          <cell r="D2120">
            <v>4640207900367</v>
          </cell>
        </row>
        <row r="2121">
          <cell r="A2121">
            <v>59423</v>
          </cell>
          <cell r="B2121" t="str">
            <v>SS4991100069</v>
          </cell>
          <cell r="C2121" t="str">
            <v>Корпус ZOTA Solid 24-36</v>
          </cell>
          <cell r="D2121">
            <v>4640207901241</v>
          </cell>
        </row>
        <row r="2122">
          <cell r="A2122">
            <v>43219</v>
          </cell>
          <cell r="B2122" t="str">
            <v>SS4991100070</v>
          </cell>
          <cell r="C2122" t="str">
            <v>Комплект жгута ZOTA Solid И1.2 управления 7,5-9 кВт</v>
          </cell>
          <cell r="D2122">
            <v>4640207902767</v>
          </cell>
        </row>
        <row r="2123">
          <cell r="A2123">
            <v>43220</v>
          </cell>
          <cell r="B2123" t="str">
            <v>SS4991100071</v>
          </cell>
          <cell r="C2123" t="str">
            <v>Комплект жгута ZOTA Solid И1.2 силовой 7,5-9 кВт</v>
          </cell>
          <cell r="D2123">
            <v>4640207902774</v>
          </cell>
        </row>
        <row r="2124">
          <cell r="A2124">
            <v>43221</v>
          </cell>
          <cell r="B2124" t="str">
            <v>SS4991100072</v>
          </cell>
          <cell r="C2124" t="str">
            <v>Комплект жгута ZOTA Solid И2 управления 12-21 кВт</v>
          </cell>
          <cell r="D2124">
            <v>4640207902781</v>
          </cell>
        </row>
        <row r="2125">
          <cell r="A2125">
            <v>43223</v>
          </cell>
          <cell r="B2125" t="str">
            <v>SS4991100073</v>
          </cell>
          <cell r="C2125" t="str">
            <v>Комплект жгута ZOTA Solid И2 силовой 12-21 кВт</v>
          </cell>
          <cell r="D2125">
            <v>4640207902798</v>
          </cell>
        </row>
        <row r="2126">
          <cell r="A2126">
            <v>46393</v>
          </cell>
          <cell r="B2126" t="str">
            <v>SS4991100074</v>
          </cell>
          <cell r="C2126" t="str">
            <v>Комплект жгута ZOTA Solid И3 силовой 24-36 кВт</v>
          </cell>
          <cell r="D2126">
            <v>4640207902804</v>
          </cell>
        </row>
        <row r="2127">
          <cell r="A2127">
            <v>46394</v>
          </cell>
          <cell r="B2127" t="str">
            <v>SS4991100075</v>
          </cell>
          <cell r="C2127" t="str">
            <v>Комплект жгута ZOTA Solid И3 управления 24-36 кВт</v>
          </cell>
          <cell r="D2127">
            <v>4640207902811</v>
          </cell>
        </row>
        <row r="2128">
          <cell r="A2128">
            <v>48233</v>
          </cell>
          <cell r="B2128" t="str">
            <v>SS4991100076</v>
          </cell>
          <cell r="C2128" t="str">
            <v>Комплект жгута ZOTA Solid И1 силовой 4.5-9 кВт</v>
          </cell>
          <cell r="D2128">
            <v>4640207902828</v>
          </cell>
        </row>
        <row r="2129">
          <cell r="A2129">
            <v>61965</v>
          </cell>
          <cell r="B2129" t="str">
            <v>SS4991100078</v>
          </cell>
          <cell r="C2129" t="str">
            <v>Радиатор Solid-X 30-42 (MK-R 30-42)</v>
          </cell>
          <cell r="D2129" t="str">
            <v>SS4991100078</v>
          </cell>
        </row>
        <row r="2130">
          <cell r="A2130">
            <v>57519</v>
          </cell>
          <cell r="B2130" t="str">
            <v>SS4991100079</v>
          </cell>
          <cell r="C2130" t="str">
            <v>Лицевая панель Solid-X 30-60 (Smart-R 30-42)</v>
          </cell>
          <cell r="D2130">
            <v>4640207911318</v>
          </cell>
        </row>
        <row r="2131">
          <cell r="A2131">
            <v>57522</v>
          </cell>
          <cell r="B2131" t="str">
            <v>SS4991100080</v>
          </cell>
          <cell r="C2131" t="str">
            <v>Кожух Solid-X 30-42 (Smart-R 30-42)</v>
          </cell>
          <cell r="D2131" t="str">
            <v>SS4991100080</v>
          </cell>
        </row>
        <row r="2132">
          <cell r="A2132">
            <v>58082</v>
          </cell>
          <cell r="B2132" t="str">
            <v>SS4991100081</v>
          </cell>
          <cell r="C2132" t="str">
            <v>Радиатор Solid-X 18-24; (Smart-R 18-42; MK-R 18-24)</v>
          </cell>
          <cell r="D2132" t="str">
            <v>SS4991100081</v>
          </cell>
        </row>
        <row r="2133">
          <cell r="A2133">
            <v>58037</v>
          </cell>
          <cell r="B2133" t="str">
            <v>SS4991100082</v>
          </cell>
          <cell r="C2133" t="str">
            <v>Основание Solid-X 12-15</v>
          </cell>
          <cell r="D2133" t="str">
            <v>SS4991100082</v>
          </cell>
        </row>
        <row r="2134">
          <cell r="A2134">
            <v>57526</v>
          </cell>
          <cell r="B2134" t="str">
            <v>SS4991100083</v>
          </cell>
          <cell r="C2134" t="str">
            <v>Основание Solid-X 30-42</v>
          </cell>
          <cell r="D2134" t="str">
            <v>SS4991100083</v>
          </cell>
        </row>
        <row r="2135">
          <cell r="A2135">
            <v>61962</v>
          </cell>
          <cell r="B2135" t="str">
            <v>SS4991100084</v>
          </cell>
          <cell r="C2135" t="str">
            <v>Корпус Solid-X 30-42</v>
          </cell>
          <cell r="D2135" t="str">
            <v>SS4991100084</v>
          </cell>
        </row>
        <row r="2136">
          <cell r="A2136">
            <v>61971</v>
          </cell>
          <cell r="B2136" t="str">
            <v>SS4991100085</v>
          </cell>
          <cell r="C2136" t="str">
            <v>Кожух Solid-X 48-60</v>
          </cell>
          <cell r="D2136" t="str">
            <v>SS4991100085</v>
          </cell>
        </row>
        <row r="2137">
          <cell r="A2137">
            <v>57527</v>
          </cell>
          <cell r="B2137" t="str">
            <v>SS4991100086</v>
          </cell>
          <cell r="C2137" t="str">
            <v>Основание Solid-X 48-60</v>
          </cell>
          <cell r="D2137" t="str">
            <v>SS4991100086</v>
          </cell>
        </row>
        <row r="2138">
          <cell r="A2138">
            <v>58084</v>
          </cell>
          <cell r="B2138" t="str">
            <v>SS4991100087</v>
          </cell>
          <cell r="C2138" t="str">
            <v>Радиатор Solid-X 48-60;130 (РАД-2-0.0.1)</v>
          </cell>
          <cell r="D2138" t="str">
            <v>SS4991100087</v>
          </cell>
        </row>
        <row r="2139">
          <cell r="A2139">
            <v>57520</v>
          </cell>
          <cell r="B2139" t="str">
            <v>SS4991100088</v>
          </cell>
          <cell r="C2139" t="str">
            <v>Лицевая панель Solid-X 70-100</v>
          </cell>
          <cell r="D2139" t="str">
            <v>SS4991100088</v>
          </cell>
        </row>
        <row r="2140">
          <cell r="A2140">
            <v>57523</v>
          </cell>
          <cell r="B2140" t="str">
            <v>SS4991100089</v>
          </cell>
          <cell r="C2140" t="str">
            <v>Кожух Solid-X 70-100</v>
          </cell>
          <cell r="D2140" t="str">
            <v>SS4991100089</v>
          </cell>
        </row>
        <row r="2141">
          <cell r="A2141">
            <v>57528</v>
          </cell>
          <cell r="B2141" t="str">
            <v>SS4991100090</v>
          </cell>
          <cell r="C2141" t="str">
            <v>Основание Solid-X 70-100</v>
          </cell>
          <cell r="D2141" t="str">
            <v>SS4991100090</v>
          </cell>
        </row>
        <row r="2142">
          <cell r="A2142">
            <v>61993</v>
          </cell>
          <cell r="B2142" t="str">
            <v>SS4991100091</v>
          </cell>
          <cell r="C2142" t="str">
            <v>Радиатор Solid-X 72-100 (РАД-1-0.0.5)</v>
          </cell>
          <cell r="D2142" t="str">
            <v>SS4991100091</v>
          </cell>
        </row>
        <row r="2143">
          <cell r="A2143">
            <v>61994</v>
          </cell>
          <cell r="B2143" t="str">
            <v>SS4991100092</v>
          </cell>
          <cell r="C2143" t="str">
            <v>Радиатор Solid-X 72-100 (РАД-1-0.0.5-01)</v>
          </cell>
          <cell r="D2143" t="str">
            <v>SS4991100092</v>
          </cell>
        </row>
        <row r="2144">
          <cell r="A2144">
            <v>57521</v>
          </cell>
          <cell r="B2144" t="str">
            <v>SS4991100093</v>
          </cell>
          <cell r="C2144" t="str">
            <v>Лицевая панель Solid-X 133</v>
          </cell>
          <cell r="D2144" t="str">
            <v>SS4991100093</v>
          </cell>
        </row>
        <row r="2145">
          <cell r="A2145">
            <v>57524</v>
          </cell>
          <cell r="B2145" t="str">
            <v>SS4991100094</v>
          </cell>
          <cell r="C2145" t="str">
            <v>Кожух Solid-X 133</v>
          </cell>
          <cell r="D2145" t="str">
            <v>SS4991100094</v>
          </cell>
        </row>
        <row r="2146">
          <cell r="A2146">
            <v>57529</v>
          </cell>
          <cell r="B2146" t="str">
            <v>SS4991100095</v>
          </cell>
          <cell r="C2146" t="str">
            <v>Основание Solid-X 133</v>
          </cell>
          <cell r="D2146" t="str">
            <v>SS4991100095</v>
          </cell>
        </row>
        <row r="2147">
          <cell r="A2147">
            <v>57530</v>
          </cell>
          <cell r="B2147" t="str">
            <v>SS4991100096</v>
          </cell>
          <cell r="C2147" t="str">
            <v>Корпус Solid-X 133</v>
          </cell>
          <cell r="D2147" t="str">
            <v>SS4991100096</v>
          </cell>
        </row>
        <row r="2148">
          <cell r="A2148">
            <v>52369</v>
          </cell>
          <cell r="B2148" t="str">
            <v>SS4991100097</v>
          </cell>
          <cell r="C2148" t="str">
            <v>Радиатор Zota Solid И1.2 00.00.001-02</v>
          </cell>
          <cell r="D2148" t="str">
            <v>SS4991100097</v>
          </cell>
        </row>
        <row r="2149">
          <cell r="A2149">
            <v>52379</v>
          </cell>
          <cell r="B2149" t="str">
            <v>SS4991100098</v>
          </cell>
          <cell r="C2149" t="str">
            <v>Радиатор Zota Solid И2 00.00.001-03</v>
          </cell>
          <cell r="D2149" t="str">
            <v>SS4991100098</v>
          </cell>
        </row>
        <row r="2150">
          <cell r="A2150">
            <v>61972</v>
          </cell>
          <cell r="B2150" t="str">
            <v>SS4991100099</v>
          </cell>
          <cell r="C2150" t="str">
            <v>Радиатор Solid-X 48-60;130 (РАД-2-0.0.1-01)</v>
          </cell>
          <cell r="D2150" t="str">
            <v>SS4991100099</v>
          </cell>
        </row>
        <row r="2151">
          <cell r="A2151">
            <v>58039</v>
          </cell>
          <cell r="B2151" t="str">
            <v>SS4991100100</v>
          </cell>
          <cell r="C2151" t="str">
            <v>Основание Solid-X 6-9</v>
          </cell>
          <cell r="D2151" t="str">
            <v>SS4991100100</v>
          </cell>
        </row>
        <row r="2152">
          <cell r="A2152">
            <v>57525</v>
          </cell>
          <cell r="B2152" t="str">
            <v>SS4991100101</v>
          </cell>
          <cell r="C2152" t="str">
            <v>Основание Solid-X 18-24</v>
          </cell>
          <cell r="D2152" t="str">
            <v>SS4991100101</v>
          </cell>
        </row>
        <row r="2153">
          <cell r="A2153">
            <v>62417</v>
          </cell>
          <cell r="B2153" t="str">
            <v>SS4991100102</v>
          </cell>
          <cell r="C2153" t="str">
            <v>Стенка кожуха Solid-X 30-42; 72-100</v>
          </cell>
          <cell r="D2153" t="str">
            <v>SS4991100102</v>
          </cell>
        </row>
        <row r="2154">
          <cell r="A2154">
            <v>62421</v>
          </cell>
          <cell r="B2154" t="str">
            <v>SS4991100103</v>
          </cell>
          <cell r="C2154" t="str">
            <v>Стенка кожуха Solid-X 48-60, 133</v>
          </cell>
          <cell r="D2154" t="str">
            <v>SS4991100103</v>
          </cell>
        </row>
        <row r="2155">
          <cell r="A2155">
            <v>62372</v>
          </cell>
          <cell r="B2155" t="str">
            <v>SS4991100104</v>
          </cell>
          <cell r="C2155" t="str">
            <v>Кронштейн радиаторов Solid-X 30-42; 72-100 (MK-R 30-42)</v>
          </cell>
          <cell r="D2155" t="str">
            <v>SS4991100104</v>
          </cell>
        </row>
        <row r="2156">
          <cell r="A2156">
            <v>62423</v>
          </cell>
          <cell r="B2156" t="str">
            <v>SS4991100105</v>
          </cell>
          <cell r="C2156" t="str">
            <v>Кронштейн радиаторов Solid-X 48-60; 133</v>
          </cell>
          <cell r="D2156" t="str">
            <v>SS4991100105</v>
          </cell>
        </row>
        <row r="2157">
          <cell r="A2157">
            <v>61269</v>
          </cell>
          <cell r="B2157" t="str">
            <v>SS4991100106</v>
          </cell>
          <cell r="C2157" t="str">
            <v>Жгут управления ZOTA Solid-X И2.1 6-9 кВт</v>
          </cell>
          <cell r="D2157">
            <v>4640207920471</v>
          </cell>
        </row>
        <row r="2158">
          <cell r="A2158">
            <v>61361</v>
          </cell>
          <cell r="B2158" t="str">
            <v>SS4991100107</v>
          </cell>
          <cell r="C2158" t="str">
            <v>Жгут нейтральный ZOTA Solid-X И2.1-И2.2 6-15 кВт</v>
          </cell>
          <cell r="D2158" t="str">
            <v>SS4991100107</v>
          </cell>
        </row>
        <row r="2159">
          <cell r="A2159">
            <v>61359</v>
          </cell>
          <cell r="B2159" t="str">
            <v>SS4991100108</v>
          </cell>
          <cell r="C2159" t="str">
            <v>Жгут силовой ZOTA Solid-X И2.1 6-9 кВт</v>
          </cell>
          <cell r="D2159">
            <v>4640207914708</v>
          </cell>
        </row>
        <row r="2160">
          <cell r="A2160">
            <v>61358</v>
          </cell>
          <cell r="B2160" t="str">
            <v>SS4991100109</v>
          </cell>
          <cell r="C2160" t="str">
            <v>Жгут фазный ZOTA Solid-X И2.1 6-9 кВт</v>
          </cell>
          <cell r="D2160">
            <v>4640207914715</v>
          </cell>
        </row>
        <row r="2161">
          <cell r="A2161">
            <v>61362</v>
          </cell>
          <cell r="B2161" t="str">
            <v>SS4991100110</v>
          </cell>
          <cell r="C2161" t="str">
            <v>Жгут заземления ZOTA Solid-X И2.1-И2.2 6-15 кВт</v>
          </cell>
          <cell r="D2161" t="str">
            <v>SS4991100110</v>
          </cell>
        </row>
        <row r="2162">
          <cell r="A2162">
            <v>61271</v>
          </cell>
          <cell r="B2162" t="str">
            <v>SS4991100111</v>
          </cell>
          <cell r="C2162" t="str">
            <v>Жгут управления ZOTA Solid-X И2.2-И2.3 12-24 кВт</v>
          </cell>
          <cell r="D2162" t="str">
            <v>SS4991100111</v>
          </cell>
        </row>
        <row r="2163">
          <cell r="A2163">
            <v>61363</v>
          </cell>
          <cell r="B2163" t="str">
            <v>SS4991100112</v>
          </cell>
          <cell r="C2163" t="str">
            <v>Жгут фазный ZOTA Solid-X И2.2 12-15 кВт</v>
          </cell>
          <cell r="D2163">
            <v>4640207914722</v>
          </cell>
        </row>
        <row r="2164">
          <cell r="A2164">
            <v>60549</v>
          </cell>
          <cell r="B2164" t="str">
            <v>SS4991100113</v>
          </cell>
          <cell r="C2164" t="str">
            <v>Жгут силовой ZOTA Solid-X И2.2 12-15 кВт</v>
          </cell>
          <cell r="D2164">
            <v>4640207914739</v>
          </cell>
        </row>
        <row r="2165">
          <cell r="A2165">
            <v>61364</v>
          </cell>
          <cell r="B2165" t="str">
            <v>SS4991100114</v>
          </cell>
          <cell r="C2165" t="str">
            <v>Жгут фазный ZOTA Solid-X И2.3 18-24 кВт</v>
          </cell>
          <cell r="D2165">
            <v>4640207914746</v>
          </cell>
        </row>
        <row r="2166">
          <cell r="A2166">
            <v>61365</v>
          </cell>
          <cell r="B2166" t="str">
            <v>SS4991100115</v>
          </cell>
          <cell r="C2166" t="str">
            <v>Жгут силовой ZOTA Solid-X И2.3 18-24 кВт</v>
          </cell>
          <cell r="D2166">
            <v>4640207914753</v>
          </cell>
        </row>
        <row r="2167">
          <cell r="A2167">
            <v>61366</v>
          </cell>
          <cell r="B2167" t="str">
            <v>SS4991100116</v>
          </cell>
          <cell r="C2167" t="str">
            <v>Жгут нейтральный ZOTA Solid-X И2.3 18-24 кВт</v>
          </cell>
          <cell r="D2167" t="str">
            <v>SS4991100116</v>
          </cell>
        </row>
        <row r="2168">
          <cell r="A2168">
            <v>62248</v>
          </cell>
          <cell r="B2168" t="str">
            <v>SS4991100117</v>
          </cell>
          <cell r="C2168" t="str">
            <v>Жгут заземления ZOTA Solid-X И2.3 18-24 кВт</v>
          </cell>
          <cell r="D2168" t="str">
            <v>SS4991100117</v>
          </cell>
        </row>
        <row r="2169">
          <cell r="A2169">
            <v>61407</v>
          </cell>
          <cell r="B2169" t="str">
            <v>SS4991100118</v>
          </cell>
          <cell r="C2169" t="str">
            <v>Жгут управления ZOTA Solid-X И3 30-42 кВт</v>
          </cell>
          <cell r="D2169" t="str">
            <v>SS4991100118</v>
          </cell>
        </row>
        <row r="2170">
          <cell r="A2170">
            <v>61408</v>
          </cell>
          <cell r="B2170" t="str">
            <v>SS4991100119</v>
          </cell>
          <cell r="C2170" t="str">
            <v>Жгут фазный ZOTA Solid-X И3 30-42 кВт</v>
          </cell>
          <cell r="D2170">
            <v>4640207914760</v>
          </cell>
        </row>
        <row r="2171">
          <cell r="A2171">
            <v>61409</v>
          </cell>
          <cell r="B2171" t="str">
            <v>SS4991100120</v>
          </cell>
          <cell r="C2171" t="str">
            <v>Жгут силовой ZOTA Solid-X И3 30-42 кВт</v>
          </cell>
          <cell r="D2171">
            <v>4640207914777</v>
          </cell>
        </row>
        <row r="2172">
          <cell r="A2172">
            <v>61410</v>
          </cell>
          <cell r="B2172" t="str">
            <v>SS4991100121</v>
          </cell>
          <cell r="C2172" t="str">
            <v>Жгут нейтральный ZOTA Solid-X И3 30-42 кВт</v>
          </cell>
          <cell r="D2172" t="str">
            <v>SS4991100121</v>
          </cell>
        </row>
        <row r="2173">
          <cell r="A2173">
            <v>61411</v>
          </cell>
          <cell r="B2173" t="str">
            <v>SS4991100122</v>
          </cell>
          <cell r="C2173" t="str">
            <v>Жгут заземления ZOTA Solid-X И3 30-42 кВт</v>
          </cell>
          <cell r="D2173" t="str">
            <v>SS4991100122</v>
          </cell>
        </row>
        <row r="2174">
          <cell r="A2174">
            <v>61982</v>
          </cell>
          <cell r="B2174" t="str">
            <v>SS4991100123</v>
          </cell>
          <cell r="C2174" t="str">
            <v>Жгут управления ZOTA Solid-X И4 48-60 кВт</v>
          </cell>
          <cell r="D2174" t="str">
            <v>SS4991100123</v>
          </cell>
        </row>
        <row r="2175">
          <cell r="A2175">
            <v>61985</v>
          </cell>
          <cell r="B2175" t="str">
            <v>SS4991100124</v>
          </cell>
          <cell r="C2175" t="str">
            <v>Жгут фазный ZOTA Solid-X И4 48-60 кВт</v>
          </cell>
          <cell r="D2175" t="str">
            <v>SS4991100124</v>
          </cell>
        </row>
        <row r="2176">
          <cell r="A2176">
            <v>61979</v>
          </cell>
          <cell r="B2176" t="str">
            <v>SS4991100125</v>
          </cell>
          <cell r="C2176" t="str">
            <v>Жгут силовой ZOTA Solid-X И4 48-60 кВт</v>
          </cell>
          <cell r="D2176">
            <v>4640207919437</v>
          </cell>
        </row>
        <row r="2177">
          <cell r="A2177">
            <v>61976</v>
          </cell>
          <cell r="B2177" t="str">
            <v>SS4991100126</v>
          </cell>
          <cell r="C2177" t="str">
            <v>Жгут нейтральный ZOTA Solid-X И4 48-60 кВт</v>
          </cell>
          <cell r="D2177" t="str">
            <v>SS4991100126</v>
          </cell>
        </row>
        <row r="2178">
          <cell r="A2178">
            <v>61973</v>
          </cell>
          <cell r="B2178" t="str">
            <v>SS4991100127</v>
          </cell>
          <cell r="C2178" t="str">
            <v>Жгут заземления ZOTA Solid-X И4 48-60 кВт</v>
          </cell>
          <cell r="D2178" t="str">
            <v>SS4991100127</v>
          </cell>
        </row>
        <row r="2179">
          <cell r="A2179">
            <v>61983</v>
          </cell>
          <cell r="B2179" t="str">
            <v>SS4991100128</v>
          </cell>
          <cell r="C2179" t="str">
            <v>Жгут управления ZOTA Solid-X И6 72-100 кВт</v>
          </cell>
          <cell r="D2179" t="str">
            <v>SS4991100128</v>
          </cell>
        </row>
        <row r="2180">
          <cell r="A2180">
            <v>61986</v>
          </cell>
          <cell r="B2180" t="str">
            <v>SS4991100129</v>
          </cell>
          <cell r="C2180" t="str">
            <v>Жгут фазный ZOTA Solid-X И6 72-100 кВт</v>
          </cell>
          <cell r="D2180" t="str">
            <v>SS4991100129</v>
          </cell>
        </row>
        <row r="2181">
          <cell r="A2181">
            <v>61980</v>
          </cell>
          <cell r="B2181" t="str">
            <v>SS4991100130</v>
          </cell>
          <cell r="C2181" t="str">
            <v>Жгут силовой ZOTA Solid-X И6 72-100 кВт</v>
          </cell>
          <cell r="D2181" t="str">
            <v>SS4991100130</v>
          </cell>
        </row>
        <row r="2182">
          <cell r="A2182">
            <v>61977</v>
          </cell>
          <cell r="B2182" t="str">
            <v>SS4991100131</v>
          </cell>
          <cell r="C2182" t="str">
            <v>Жгут нейтральный ZOTA Solid-X И6 72-100 кВт</v>
          </cell>
          <cell r="D2182" t="str">
            <v>SS4991100131</v>
          </cell>
        </row>
        <row r="2183">
          <cell r="A2183">
            <v>61974</v>
          </cell>
          <cell r="B2183" t="str">
            <v>SS4991100132</v>
          </cell>
          <cell r="C2183" t="str">
            <v>Жгут заземления ZOTA Solid-X И6 72-100 кВт</v>
          </cell>
          <cell r="D2183" t="str">
            <v>SS4991100132</v>
          </cell>
        </row>
        <row r="2184">
          <cell r="A2184">
            <v>61984</v>
          </cell>
          <cell r="B2184" t="str">
            <v>SS4991100133</v>
          </cell>
          <cell r="C2184" t="str">
            <v>Жгут управления ZOTA Solid-X И8 133 кВт</v>
          </cell>
          <cell r="D2184" t="str">
            <v>SS4991100133</v>
          </cell>
        </row>
        <row r="2185">
          <cell r="A2185">
            <v>61987</v>
          </cell>
          <cell r="B2185" t="str">
            <v>SS4991100134</v>
          </cell>
          <cell r="C2185" t="str">
            <v>Жгут фазный ZOTA Solid-X И8 133 кВт</v>
          </cell>
          <cell r="D2185" t="str">
            <v>SS4991100134</v>
          </cell>
        </row>
        <row r="2186">
          <cell r="A2186">
            <v>61981</v>
          </cell>
          <cell r="B2186" t="str">
            <v>SS4991100135</v>
          </cell>
          <cell r="C2186" t="str">
            <v>Жгут силовой ZOTA Solid-X И8 133 кВт</v>
          </cell>
          <cell r="D2186" t="str">
            <v>SS4991100135</v>
          </cell>
        </row>
        <row r="2187">
          <cell r="A2187">
            <v>61978</v>
          </cell>
          <cell r="B2187" t="str">
            <v>SS4991100136</v>
          </cell>
          <cell r="C2187" t="str">
            <v>Жгут нейтральный ZOTA Solid-X И8 133 кВт</v>
          </cell>
          <cell r="D2187" t="str">
            <v>SS4991100136</v>
          </cell>
        </row>
        <row r="2188">
          <cell r="A2188">
            <v>61975</v>
          </cell>
          <cell r="B2188" t="str">
            <v>SS4991100137</v>
          </cell>
          <cell r="C2188" t="str">
            <v>Жгут заземления ZOTA Solid-X И8 133 кВт</v>
          </cell>
          <cell r="D2188" t="str">
            <v>SS4991100137</v>
          </cell>
        </row>
        <row r="2189">
          <cell r="A2189">
            <v>42673</v>
          </cell>
          <cell r="B2189" t="str">
            <v>SS4991100138</v>
          </cell>
          <cell r="C2189" t="str">
            <v>Комплект ЗИП ZOTA И1-3 Solid</v>
          </cell>
          <cell r="D2189">
            <v>4640207908196</v>
          </cell>
        </row>
        <row r="2190">
          <cell r="A2190">
            <v>44137</v>
          </cell>
          <cell r="B2190" t="str">
            <v>SS4991100139</v>
          </cell>
          <cell r="C2190" t="str">
            <v>Жгут ZOTA Solid И1.2 управления (7,5-9 кВт)</v>
          </cell>
          <cell r="D2190" t="str">
            <v>SS4991100139</v>
          </cell>
        </row>
        <row r="2191">
          <cell r="A2191">
            <v>65892</v>
          </cell>
          <cell r="B2191" t="str">
            <v>SS4991100140</v>
          </cell>
          <cell r="C2191" t="str">
            <v>Комплект шин Solid-X 133</v>
          </cell>
          <cell r="D2191" t="str">
            <v>SS4991100140</v>
          </cell>
        </row>
        <row r="2192">
          <cell r="A2192">
            <v>54923</v>
          </cell>
          <cell r="B2192" t="str">
            <v>SS4991100141</v>
          </cell>
          <cell r="C2192" t="str">
            <v>Комплект жгута ZOTA Solid И4 силовой 45-60 кВт</v>
          </cell>
          <cell r="D2192" t="str">
            <v>SS4991100141</v>
          </cell>
        </row>
        <row r="2193">
          <cell r="A2193">
            <v>54925</v>
          </cell>
          <cell r="B2193" t="str">
            <v>SS4991100142</v>
          </cell>
          <cell r="C2193" t="str">
            <v>Комплект жгута ZOTA Solid И6 силовой 70-100 кВт</v>
          </cell>
          <cell r="D2193">
            <v>4640207919406</v>
          </cell>
        </row>
        <row r="2194">
          <cell r="A2194">
            <v>54926</v>
          </cell>
          <cell r="B2194" t="str">
            <v>SS4991100143</v>
          </cell>
          <cell r="C2194" t="str">
            <v>Комплект жгута ZOTA Solid И6 управления 70-100 кВт</v>
          </cell>
          <cell r="D2194" t="str">
            <v>SS4991100143</v>
          </cell>
        </row>
        <row r="2195">
          <cell r="A2195">
            <v>62447</v>
          </cell>
          <cell r="B2195" t="str">
            <v>SS4991100144</v>
          </cell>
          <cell r="C2195" t="str">
            <v>Планка защитная Solid-X 133</v>
          </cell>
          <cell r="D2195" t="str">
            <v>SS4991100144</v>
          </cell>
        </row>
        <row r="2196">
          <cell r="A2196">
            <v>84544</v>
          </cell>
          <cell r="B2196" t="str">
            <v>SS4991100145</v>
          </cell>
          <cell r="C2196" t="str">
            <v>Кронштейн в упаковке Solid-X 72-133; Lux-X 60-100</v>
          </cell>
          <cell r="D2196">
            <v>4640207922499</v>
          </cell>
        </row>
        <row r="2197">
          <cell r="A2197">
            <v>84545</v>
          </cell>
          <cell r="B2197" t="str">
            <v>SS4991100146</v>
          </cell>
          <cell r="C2197" t="str">
            <v>Кронштейн настенный Solid-X 72-133, Lux-X 60-100</v>
          </cell>
          <cell r="D2197" t="str">
            <v>SS4991100146</v>
          </cell>
        </row>
        <row r="2198">
          <cell r="A2198">
            <v>83278</v>
          </cell>
          <cell r="B2198" t="str">
            <v>QR0000083278</v>
          </cell>
          <cell r="C2198" t="str">
            <v>Комплект лицевых панелей электрокотла STOUT для отправки заказчику</v>
          </cell>
          <cell r="D2198" t="str">
            <v>0000000000000</v>
          </cell>
        </row>
        <row r="2199">
          <cell r="A2199">
            <v>30567</v>
          </cell>
          <cell r="B2199" t="str">
            <v>TS4932000001</v>
          </cell>
          <cell r="C2199" t="str">
            <v>Комплект автоматики TurboSet (к котлам Тополь-М 14;20;30 до 31.12.20, Master 14;20)</v>
          </cell>
          <cell r="D2199">
            <v>4630031601882</v>
          </cell>
        </row>
        <row r="2200">
          <cell r="A2200">
            <v>31489</v>
          </cell>
          <cell r="B2200" t="str">
            <v>TS4932000002</v>
          </cell>
          <cell r="C2200" t="str">
            <v>Комплект автоматики TurboSet (к котлам Тополь-М 42)</v>
          </cell>
          <cell r="D2200">
            <v>4630031601899</v>
          </cell>
        </row>
        <row r="2201">
          <cell r="A2201">
            <v>38823</v>
          </cell>
          <cell r="B2201" t="str">
            <v>TS4932001002</v>
          </cell>
          <cell r="C2201" t="str">
            <v>Комплект автоматики TurboSet (к котлам Тополь-М 42) V2</v>
          </cell>
          <cell r="D2201">
            <v>4650242931134</v>
          </cell>
        </row>
        <row r="2202">
          <cell r="A2202">
            <v>31658</v>
          </cell>
          <cell r="B2202" t="str">
            <v>TS4932000003</v>
          </cell>
          <cell r="C2202" t="str">
            <v>Комплект автоматики TurboSet (к котлам Тополь-М 60)</v>
          </cell>
          <cell r="D2202">
            <v>4630031601905</v>
          </cell>
        </row>
        <row r="2203">
          <cell r="A2203">
            <v>37081</v>
          </cell>
          <cell r="B2203" t="str">
            <v>TS4932000004</v>
          </cell>
          <cell r="C2203" t="str">
            <v>Комплект автоматики TurboSet (к котлам Тополь-М 80)</v>
          </cell>
          <cell r="D2203">
            <v>4630031604951</v>
          </cell>
        </row>
        <row r="2204">
          <cell r="A2204">
            <v>37400</v>
          </cell>
          <cell r="B2204" t="str">
            <v>TS4932000005</v>
          </cell>
          <cell r="C2204" t="str">
            <v>Комплект автоматики TurboSet (к котлам BULAT 18;23;28 LAVA 13;17;26)</v>
          </cell>
          <cell r="D2204">
            <v>4630086982943</v>
          </cell>
        </row>
        <row r="2205">
          <cell r="A2205">
            <v>38298</v>
          </cell>
          <cell r="B2205" t="str">
            <v>TS4932000006</v>
          </cell>
          <cell r="C2205" t="str">
            <v>Комплект автоматики TurboSet (универсальный)</v>
          </cell>
          <cell r="D2205">
            <v>4630031604982</v>
          </cell>
        </row>
        <row r="2206">
          <cell r="A2206">
            <v>40542</v>
          </cell>
          <cell r="B2206" t="str">
            <v>TS4932000007</v>
          </cell>
          <cell r="C2206" t="str">
            <v>Комплект автоматики TurboSet (к котлам Тополь-ВК 16;22;32, Тополь-М 14;20;30 с 01.01.21)</v>
          </cell>
          <cell r="D2206">
            <v>4630086984121</v>
          </cell>
        </row>
        <row r="2207">
          <cell r="A2207">
            <v>41594</v>
          </cell>
          <cell r="B2207" t="str">
            <v>TS4932000008</v>
          </cell>
          <cell r="C2207" t="str">
            <v>Комплект автоматики TurboSet (к котлам BULAT 35;45)</v>
          </cell>
          <cell r="D2207">
            <v>4630031604166</v>
          </cell>
        </row>
        <row r="2208">
          <cell r="A2208">
            <v>46796</v>
          </cell>
          <cell r="B2208" t="str">
            <v>TS4932000009</v>
          </cell>
          <cell r="C2208" t="str">
            <v>Комплект автоматики TurboSet (к котлам Master-X 14;20)</v>
          </cell>
          <cell r="D2208">
            <v>4630086982431</v>
          </cell>
        </row>
        <row r="2209">
          <cell r="A2209">
            <v>47800</v>
          </cell>
          <cell r="B2209" t="str">
            <v>TS4932000010</v>
          </cell>
          <cell r="C2209" t="str">
            <v>Комплект автоматики TurboSet (к котлам Бук 14;20;30)</v>
          </cell>
          <cell r="D2209">
            <v>4630086983100</v>
          </cell>
        </row>
        <row r="2210">
          <cell r="A2210">
            <v>31085</v>
          </cell>
          <cell r="B2210" t="str">
            <v>WW4932000015</v>
          </cell>
          <cell r="C2210" t="str">
            <v>Дымосос центробежный D=150 (75 Вт, 250 м3/ч, до +250 С)</v>
          </cell>
          <cell r="D2210">
            <v>4630031601912</v>
          </cell>
        </row>
        <row r="2211">
          <cell r="A2211">
            <v>29705</v>
          </cell>
          <cell r="B2211" t="str">
            <v>WW4932000018</v>
          </cell>
          <cell r="C2211" t="str">
            <v>Дымосос центробежный D=180 (75 Вт, 300 м3/ч, до +250 С)</v>
          </cell>
          <cell r="D2211">
            <v>4630031601929</v>
          </cell>
        </row>
        <row r="2212">
          <cell r="A2212">
            <v>37329</v>
          </cell>
          <cell r="B2212" t="str">
            <v>WW4932000025</v>
          </cell>
          <cell r="C2212" t="str">
            <v>Дымосос центробежный D=250 (120 Вт, 600 м3/ч, до +250 С)</v>
          </cell>
          <cell r="D2212">
            <v>4630031605088</v>
          </cell>
        </row>
        <row r="2213">
          <cell r="A2213">
            <v>13771</v>
          </cell>
          <cell r="B2213" t="str">
            <v>KT4932000001</v>
          </cell>
          <cell r="C2213" t="str">
            <v>Ерш для чистки теплообменника D=52 мм</v>
          </cell>
          <cell r="D2213">
            <v>4650242931141</v>
          </cell>
        </row>
        <row r="2214">
          <cell r="A2214">
            <v>17466</v>
          </cell>
          <cell r="B2214" t="str">
            <v>KT4932000002</v>
          </cell>
          <cell r="C2214" t="str">
            <v>Ерш для чистки теплообменника D=82 мм</v>
          </cell>
          <cell r="D2214">
            <v>4650242931158</v>
          </cell>
        </row>
        <row r="2215">
          <cell r="A2215">
            <v>13767</v>
          </cell>
          <cell r="B2215" t="str">
            <v>KT4932000003</v>
          </cell>
          <cell r="C2215" t="str">
            <v>Трос для чистки теплообменника</v>
          </cell>
          <cell r="D2215">
            <v>4630086987733</v>
          </cell>
        </row>
        <row r="2216">
          <cell r="A2216">
            <v>15137</v>
          </cell>
          <cell r="B2216" t="str">
            <v>KT4932000004</v>
          </cell>
          <cell r="C2216" t="str">
            <v>Ручка ерша для чистки теплообменника (L=500мм)</v>
          </cell>
          <cell r="D2216">
            <v>4630086987269</v>
          </cell>
        </row>
        <row r="2217">
          <cell r="A2217">
            <v>13766</v>
          </cell>
          <cell r="B2217" t="str">
            <v>KT4932000005</v>
          </cell>
          <cell r="C2217" t="str">
            <v>Ручка ерша для чистки теплообменника (L=745мм)</v>
          </cell>
          <cell r="D2217">
            <v>4630086987283</v>
          </cell>
        </row>
        <row r="2218">
          <cell r="A2218">
            <v>42506</v>
          </cell>
          <cell r="B2218" t="str">
            <v>KT4932000006</v>
          </cell>
          <cell r="C2218" t="str">
            <v>Ерш для дымохода P115 (полипропилен) М12</v>
          </cell>
          <cell r="D2218">
            <v>4630031608829</v>
          </cell>
        </row>
        <row r="2219">
          <cell r="A2219">
            <v>42506</v>
          </cell>
          <cell r="B2219" t="str">
            <v>KT4932000006</v>
          </cell>
          <cell r="C2219" t="str">
            <v>Ерш для дымохода P115 (полипропилен) М12</v>
          </cell>
          <cell r="D2219">
            <v>4630086982455</v>
          </cell>
        </row>
        <row r="2220">
          <cell r="A2220">
            <v>45073</v>
          </cell>
          <cell r="B2220" t="str">
            <v>KT4932000007</v>
          </cell>
          <cell r="C2220" t="str">
            <v>Ерш для дымохода P120 (полипропилен) М12</v>
          </cell>
          <cell r="D2220">
            <v>4630031608836</v>
          </cell>
        </row>
        <row r="2221">
          <cell r="A2221">
            <v>45073</v>
          </cell>
          <cell r="B2221" t="str">
            <v>KT4932000007</v>
          </cell>
          <cell r="C2221" t="str">
            <v>Ерш для дымохода P120 (полипропилен) М12</v>
          </cell>
          <cell r="D2221">
            <v>4630086982462</v>
          </cell>
        </row>
        <row r="2222">
          <cell r="A2222">
            <v>42510</v>
          </cell>
          <cell r="B2222" t="str">
            <v>KT4932000008</v>
          </cell>
          <cell r="C2222" t="str">
            <v>Ерш для дымохода P150 (полипропилен) М12</v>
          </cell>
          <cell r="D2222">
            <v>4630031608843</v>
          </cell>
        </row>
        <row r="2223">
          <cell r="A2223">
            <v>42510</v>
          </cell>
          <cell r="B2223" t="str">
            <v>KT4932000008</v>
          </cell>
          <cell r="C2223" t="str">
            <v>Ерш для дымохода P150 (полипропилен) М12</v>
          </cell>
          <cell r="D2223">
            <v>4630086982479</v>
          </cell>
        </row>
        <row r="2224">
          <cell r="A2224">
            <v>42507</v>
          </cell>
          <cell r="B2224" t="str">
            <v>KT4932000009</v>
          </cell>
          <cell r="C2224" t="str">
            <v>Ерш для дымохода P180 (полипропилен) М12</v>
          </cell>
          <cell r="D2224">
            <v>4630031608850</v>
          </cell>
        </row>
        <row r="2225">
          <cell r="A2225">
            <v>42507</v>
          </cell>
          <cell r="B2225" t="str">
            <v>KT4932000009</v>
          </cell>
          <cell r="C2225" t="str">
            <v>Ерш для дымохода P180 (полипропилен) М12</v>
          </cell>
          <cell r="D2225">
            <v>4630086982486</v>
          </cell>
        </row>
        <row r="2226">
          <cell r="A2226">
            <v>42511</v>
          </cell>
          <cell r="B2226" t="str">
            <v>KT4932000010</v>
          </cell>
          <cell r="C2226" t="str">
            <v>Ерш для дымохода P200 (полипропилен) М12</v>
          </cell>
          <cell r="D2226">
            <v>4630031608867</v>
          </cell>
        </row>
        <row r="2227">
          <cell r="A2227">
            <v>42511</v>
          </cell>
          <cell r="B2227" t="str">
            <v>KT4932000010</v>
          </cell>
          <cell r="C2227" t="str">
            <v>Ерш для дымохода P200 (полипропилен) М12</v>
          </cell>
          <cell r="D2227">
            <v>4630086982493</v>
          </cell>
        </row>
        <row r="2228">
          <cell r="A2228">
            <v>42512</v>
          </cell>
          <cell r="B2228" t="str">
            <v>KT4932000011</v>
          </cell>
          <cell r="C2228" t="str">
            <v>Ручка для ерша L=1500 мм D=8,5 мм M12 (стеклопластик)</v>
          </cell>
          <cell r="D2228">
            <v>4630086982714</v>
          </cell>
        </row>
        <row r="2229">
          <cell r="A2229">
            <v>42512</v>
          </cell>
          <cell r="B2229" t="str">
            <v>KT4932000011</v>
          </cell>
          <cell r="C2229" t="str">
            <v>Ручка для ерша L=1500 мм D=8,5 мм M12 (стеклопластик)</v>
          </cell>
          <cell r="D2229">
            <v>4630086982417</v>
          </cell>
        </row>
        <row r="2230">
          <cell r="A2230">
            <v>42512</v>
          </cell>
          <cell r="B2230" t="str">
            <v>KT4932000011</v>
          </cell>
          <cell r="C2230" t="str">
            <v>Ручка для ерша L=1500 мм D=8,5 мм M12 (стеклопластик)</v>
          </cell>
          <cell r="D2230">
            <v>4630086982424</v>
          </cell>
        </row>
        <row r="2231">
          <cell r="A2231">
            <v>47223</v>
          </cell>
          <cell r="B2231" t="str">
            <v>KT4932000012</v>
          </cell>
          <cell r="C2231" t="str">
            <v>Ручка для ерша L=1500 мм  D=8,5 мм M12 (нейлон)</v>
          </cell>
          <cell r="D2231">
            <v>4630086982691</v>
          </cell>
        </row>
        <row r="2232">
          <cell r="A2232">
            <v>47223</v>
          </cell>
          <cell r="B2232" t="str">
            <v>KT4932000012</v>
          </cell>
          <cell r="C2232" t="str">
            <v>Ручка для ерша L=1500 мм  D=8,5 мм M12 (нейлон)</v>
          </cell>
          <cell r="D2232">
            <v>4630086982721</v>
          </cell>
        </row>
        <row r="2233">
          <cell r="A2233">
            <v>46880</v>
          </cell>
          <cell r="B2233" t="str">
            <v>KT4932000013</v>
          </cell>
          <cell r="C2233" t="str">
            <v>Ручка для набора "Труботяга" L=1000 мм (нейлон)</v>
          </cell>
          <cell r="D2233">
            <v>4630086982707</v>
          </cell>
        </row>
        <row r="2234">
          <cell r="A2234">
            <v>46880</v>
          </cell>
          <cell r="B2234" t="str">
            <v>KT4932000013</v>
          </cell>
          <cell r="C2234" t="str">
            <v>Ручка для набора "Труботяга" L=1000 мм (нейлон)</v>
          </cell>
          <cell r="D2234">
            <v>4630086982738</v>
          </cell>
        </row>
        <row r="2235">
          <cell r="A2235">
            <v>42508</v>
          </cell>
          <cell r="B2235" t="str">
            <v>KT4932000014</v>
          </cell>
          <cell r="C2235" t="str">
            <v>Ерш для чистки теплообменника D=50 мм</v>
          </cell>
          <cell r="D2235">
            <v>4650242936337</v>
          </cell>
        </row>
        <row r="2236">
          <cell r="A2236">
            <v>42508</v>
          </cell>
          <cell r="B2236" t="str">
            <v>KT4932000014</v>
          </cell>
          <cell r="C2236" t="str">
            <v>Ерш для чистки теплообменника D=50 мм</v>
          </cell>
          <cell r="D2236">
            <v>4650242936405</v>
          </cell>
        </row>
        <row r="2237">
          <cell r="A2237">
            <v>42509</v>
          </cell>
          <cell r="B2237" t="str">
            <v>KT4932000015</v>
          </cell>
          <cell r="C2237" t="str">
            <v>Ерш для чистки теплообменника D=80 мм</v>
          </cell>
          <cell r="D2237">
            <v>4650242936399</v>
          </cell>
        </row>
        <row r="2238">
          <cell r="A2238">
            <v>42509</v>
          </cell>
          <cell r="B2238" t="str">
            <v>KT4932000015</v>
          </cell>
          <cell r="C2238" t="str">
            <v>Ерш для чистки теплообменника D=80 мм</v>
          </cell>
          <cell r="D2238">
            <v>4650242936412</v>
          </cell>
        </row>
        <row r="2239">
          <cell r="A2239">
            <v>69372</v>
          </cell>
          <cell r="B2239" t="str">
            <v>KT4932000016</v>
          </cell>
          <cell r="C2239" t="str">
            <v>Ерш для дымохода P115 (полипропилен) М12 (коробка)</v>
          </cell>
          <cell r="D2239">
            <v>4640207915149</v>
          </cell>
        </row>
        <row r="2240">
          <cell r="A2240">
            <v>69373</v>
          </cell>
          <cell r="B2240" t="str">
            <v>KT4932000017</v>
          </cell>
          <cell r="C2240" t="str">
            <v>Ерш для дымохода P120 (полипропилен) М12 (коробка)</v>
          </cell>
          <cell r="D2240">
            <v>4640207915156</v>
          </cell>
        </row>
        <row r="2241">
          <cell r="A2241">
            <v>69374</v>
          </cell>
          <cell r="B2241" t="str">
            <v>KT4932000018</v>
          </cell>
          <cell r="C2241" t="str">
            <v>Ерш для дымохода P150 (полипропилен) М12 (коробка)</v>
          </cell>
          <cell r="D2241">
            <v>4640207915163</v>
          </cell>
        </row>
        <row r="2242">
          <cell r="A2242">
            <v>56759</v>
          </cell>
          <cell r="B2242" t="str">
            <v>KT4932000019</v>
          </cell>
          <cell r="C2242" t="str">
            <v>Ручка ерша для чистки теплообменника (L=1520мм)</v>
          </cell>
          <cell r="D2242" t="str">
            <v>KT4932000019</v>
          </cell>
        </row>
        <row r="2243">
          <cell r="A2243">
            <v>39340</v>
          </cell>
          <cell r="B2243" t="str">
            <v>TE4932000008</v>
          </cell>
          <cell r="C2243" t="str">
            <v>Расширительный бак ZOTA VT8L, 3/4"</v>
          </cell>
          <cell r="D2243">
            <v>4630031603510</v>
          </cell>
        </row>
        <row r="2244">
          <cell r="A2244">
            <v>39343</v>
          </cell>
          <cell r="B2244" t="str">
            <v>TE4932000012</v>
          </cell>
          <cell r="C2244" t="str">
            <v>Расширительный бак ZOTA VT12L, 3/4"</v>
          </cell>
          <cell r="D2244">
            <v>4630031603527</v>
          </cell>
        </row>
        <row r="2245">
          <cell r="A2245">
            <v>39344</v>
          </cell>
          <cell r="B2245" t="str">
            <v>TE4932000019</v>
          </cell>
          <cell r="C2245" t="str">
            <v>Расширительный бак ZOTA VT19L, 3/4"</v>
          </cell>
          <cell r="D2245">
            <v>4630031603534</v>
          </cell>
        </row>
        <row r="2246">
          <cell r="A2246">
            <v>39345</v>
          </cell>
          <cell r="B2246" t="str">
            <v>TE4932000024</v>
          </cell>
          <cell r="C2246" t="str">
            <v>Расширительный бак ZOTA VT24L, 3/4"</v>
          </cell>
          <cell r="D2246">
            <v>4630031603541</v>
          </cell>
        </row>
        <row r="2247">
          <cell r="A2247">
            <v>39350</v>
          </cell>
          <cell r="B2247" t="str">
            <v>TE4932001008</v>
          </cell>
          <cell r="C2247" t="str">
            <v>Расширительный бак ZOTA FT8L, 3/4" (плоский)</v>
          </cell>
          <cell r="D2247">
            <v>4630031603596</v>
          </cell>
        </row>
        <row r="2248">
          <cell r="A2248">
            <v>39351</v>
          </cell>
          <cell r="B2248" t="str">
            <v>TE4932001012</v>
          </cell>
          <cell r="C2248" t="str">
            <v>Расширительный бак ZOTA FT12L, 3/4" (плоский)</v>
          </cell>
          <cell r="D2248">
            <v>4630031603602</v>
          </cell>
        </row>
        <row r="2249">
          <cell r="A2249">
            <v>39346</v>
          </cell>
          <cell r="B2249" t="str">
            <v>TE4932002036</v>
          </cell>
          <cell r="C2249" t="str">
            <v>Расширительный бак ZOTA TVT36L, 3/4"</v>
          </cell>
          <cell r="D2249">
            <v>4630031603558</v>
          </cell>
        </row>
        <row r="2250">
          <cell r="A2250">
            <v>39347</v>
          </cell>
          <cell r="B2250" t="str">
            <v>TE4932002050</v>
          </cell>
          <cell r="C2250" t="str">
            <v>Расширительный бак ZOTA TVT50L, 1"</v>
          </cell>
          <cell r="D2250">
            <v>4630031603565</v>
          </cell>
        </row>
        <row r="2251">
          <cell r="A2251">
            <v>39348</v>
          </cell>
          <cell r="B2251" t="str">
            <v>TE4932002080</v>
          </cell>
          <cell r="C2251" t="str">
            <v>Расширительный бак ZOTA TVT80L, 1"</v>
          </cell>
          <cell r="D2251">
            <v>4630031603572</v>
          </cell>
        </row>
        <row r="2252">
          <cell r="A2252">
            <v>39349</v>
          </cell>
          <cell r="B2252" t="str">
            <v>TE4932002100</v>
          </cell>
          <cell r="C2252" t="str">
            <v>Расширительный бак ZOTA TVT100L, 1"</v>
          </cell>
          <cell r="D2252">
            <v>4630031603589</v>
          </cell>
        </row>
        <row r="2253">
          <cell r="A2253">
            <v>56228</v>
          </cell>
          <cell r="B2253" t="str">
            <v>TE4932002101</v>
          </cell>
          <cell r="C2253" t="str">
            <v>Расширительный бак FT6L, 3/8" (плоский прямоугольный)</v>
          </cell>
          <cell r="D2253">
            <v>4650242936610</v>
          </cell>
        </row>
        <row r="2254">
          <cell r="A2254">
            <v>39356</v>
          </cell>
          <cell r="B2254" t="str">
            <v>TE4932003024</v>
          </cell>
          <cell r="C2254" t="str">
            <v>Гидроаккумулятор ZOTA CFB24L, 1" горизонтальный</v>
          </cell>
          <cell r="D2254">
            <v>4650242931462</v>
          </cell>
        </row>
        <row r="2255">
          <cell r="A2255">
            <v>39357</v>
          </cell>
          <cell r="B2255" t="str">
            <v>TE4932003050</v>
          </cell>
          <cell r="C2255" t="str">
            <v>Гидроаккумулятор ZOTA CFB50L, 1" горизонтальный</v>
          </cell>
          <cell r="D2255">
            <v>4650242931479</v>
          </cell>
        </row>
        <row r="2256">
          <cell r="A2256">
            <v>39358</v>
          </cell>
          <cell r="B2256" t="str">
            <v>TE4932003080</v>
          </cell>
          <cell r="C2256" t="str">
            <v>Гидроаккумулятор ZOTA CFB80L, 1" горизонтальный</v>
          </cell>
          <cell r="D2256">
            <v>4650242931486</v>
          </cell>
        </row>
        <row r="2257">
          <cell r="A2257">
            <v>39359</v>
          </cell>
          <cell r="B2257" t="str">
            <v>TE4932003100</v>
          </cell>
          <cell r="C2257" t="str">
            <v>Гидроаккумулятор ZOTA CFB100L, 1" горизонтальный</v>
          </cell>
          <cell r="D2257">
            <v>4650242931493</v>
          </cell>
        </row>
        <row r="2258">
          <cell r="A2258">
            <v>39352</v>
          </cell>
          <cell r="B2258" t="str">
            <v>TE4932004050</v>
          </cell>
          <cell r="C2258" t="str">
            <v>Гидроаккумулятор ZOTA TVTB50L, 1"</v>
          </cell>
          <cell r="D2258">
            <v>4650242931509</v>
          </cell>
        </row>
        <row r="2259">
          <cell r="A2259">
            <v>39353</v>
          </cell>
          <cell r="B2259" t="str">
            <v>TE4932004080</v>
          </cell>
          <cell r="C2259" t="str">
            <v>Гидроаккумулятор ZOTA TVTB80L, 1"</v>
          </cell>
          <cell r="D2259">
            <v>4630031603626</v>
          </cell>
        </row>
        <row r="2260">
          <cell r="A2260">
            <v>39354</v>
          </cell>
          <cell r="B2260" t="str">
            <v>TE4932004100</v>
          </cell>
          <cell r="C2260" t="str">
            <v>Гидроаккумулятор ZOTA TVTB100L, 1"</v>
          </cell>
          <cell r="D2260">
            <v>4650242931523</v>
          </cell>
        </row>
        <row r="2261">
          <cell r="A2261">
            <v>39355</v>
          </cell>
          <cell r="B2261" t="str">
            <v>TE4932005150</v>
          </cell>
          <cell r="C2261" t="str">
            <v>Гидроаккумулятор ZOTA WVTB150L, 1"</v>
          </cell>
          <cell r="D2261">
            <v>4650242931530</v>
          </cell>
        </row>
        <row r="2262">
          <cell r="A2262">
            <v>42732</v>
          </cell>
          <cell r="B2262" t="str">
            <v>TE4932006024</v>
          </cell>
          <cell r="C2262" t="str">
            <v>Гидроаккумулятор ZOTA CFS24L, 1" горизонтальный, нерж фланец</v>
          </cell>
          <cell r="D2262">
            <v>4630031604777</v>
          </cell>
        </row>
        <row r="2263">
          <cell r="A2263">
            <v>42733</v>
          </cell>
          <cell r="B2263" t="str">
            <v>TE4932006050</v>
          </cell>
          <cell r="C2263" t="str">
            <v>Гидроаккумулятор ZOTA CFS50L, 1" горизонтальный, нерж фланец</v>
          </cell>
          <cell r="D2263">
            <v>4630031604784</v>
          </cell>
        </row>
        <row r="2264">
          <cell r="A2264">
            <v>42734</v>
          </cell>
          <cell r="B2264" t="str">
            <v>TE4932006080</v>
          </cell>
          <cell r="C2264" t="str">
            <v>Гидроаккумулятор ZOTA CFS80L, 1" горизонтальный, нерж фланец</v>
          </cell>
          <cell r="D2264">
            <v>4630031604791</v>
          </cell>
        </row>
        <row r="2265">
          <cell r="A2265">
            <v>42731</v>
          </cell>
          <cell r="B2265" t="str">
            <v>TE4932006100</v>
          </cell>
          <cell r="C2265" t="str">
            <v>Гидроаккумулятор ZOTA CFS100L, 1" горизонтальный, нерж фланец</v>
          </cell>
          <cell r="D2265">
            <v>4630031604807</v>
          </cell>
        </row>
        <row r="2266">
          <cell r="A2266">
            <v>42729</v>
          </cell>
          <cell r="B2266" t="str">
            <v>TE4932007050</v>
          </cell>
          <cell r="C2266" t="str">
            <v>Гидроаккумулятор ZOTA TVTS50L, 1", нерж фланец</v>
          </cell>
          <cell r="D2266">
            <v>4630031604814</v>
          </cell>
        </row>
        <row r="2267">
          <cell r="A2267">
            <v>42730</v>
          </cell>
          <cell r="B2267" t="str">
            <v>TE4932007080</v>
          </cell>
          <cell r="C2267" t="str">
            <v>Гидроаккумулятор ZOTA TVTS80L, 1", нерж фланец</v>
          </cell>
          <cell r="D2267">
            <v>4630031604821</v>
          </cell>
        </row>
        <row r="2268">
          <cell r="A2268">
            <v>42727</v>
          </cell>
          <cell r="B2268" t="str">
            <v>TE4932007100</v>
          </cell>
          <cell r="C2268" t="str">
            <v>Гидроаккумулятор ZOTA TVTS100L, 1", нерж фланец</v>
          </cell>
          <cell r="D2268">
            <v>4630031604838</v>
          </cell>
        </row>
        <row r="2269">
          <cell r="A2269">
            <v>38036</v>
          </cell>
          <cell r="B2269" t="str">
            <v>GR4932007001</v>
          </cell>
          <cell r="C2269" t="str">
            <v>Группа безопасности Zota (1" ;1,5 bar)</v>
          </cell>
          <cell r="D2269">
            <v>4630031603497</v>
          </cell>
        </row>
        <row r="2270">
          <cell r="A2270">
            <v>38037</v>
          </cell>
          <cell r="B2270" t="str">
            <v>GR4932007003</v>
          </cell>
          <cell r="C2270" t="str">
            <v>Группа безопасности Zota (1" ;3 bar)</v>
          </cell>
          <cell r="D2270">
            <v>4630031603503</v>
          </cell>
        </row>
        <row r="2271">
          <cell r="A2271">
            <v>86003</v>
          </cell>
          <cell r="B2271" t="str">
            <v>GR4932007004</v>
          </cell>
          <cell r="C2271" t="str">
            <v>Группа безопасности котла 1" 3 bar ZOTA латунь</v>
          </cell>
          <cell r="D2271">
            <v>4640207923137</v>
          </cell>
        </row>
        <row r="2272">
          <cell r="A2272">
            <v>86003</v>
          </cell>
          <cell r="B2272" t="str">
            <v>GR4932007004</v>
          </cell>
          <cell r="C2272" t="str">
            <v>Группа безопасности котла 1" 3 bar ZOTA латунь</v>
          </cell>
          <cell r="D2272">
            <v>4640207923205</v>
          </cell>
        </row>
        <row r="2273">
          <cell r="A2273">
            <v>86006</v>
          </cell>
          <cell r="B2273" t="str">
            <v>GR4932007005</v>
          </cell>
          <cell r="C2273" t="str">
            <v>Группа безопасности котла 1" 3 bar ZOTA мини</v>
          </cell>
          <cell r="D2273">
            <v>4640207923144</v>
          </cell>
        </row>
        <row r="2274">
          <cell r="A2274">
            <v>86006</v>
          </cell>
          <cell r="B2274" t="str">
            <v>GR4932007005</v>
          </cell>
          <cell r="C2274" t="str">
            <v>Группа безопасности котла 1" 3 bar ZOTA мини</v>
          </cell>
          <cell r="D2274">
            <v>4640207923212</v>
          </cell>
        </row>
        <row r="2275">
          <cell r="A2275">
            <v>86005</v>
          </cell>
          <cell r="B2275" t="str">
            <v>GR4932007006</v>
          </cell>
          <cell r="C2275" t="str">
            <v>Группа безопасности котла 1" 3 bar ZOTA никель</v>
          </cell>
          <cell r="D2275">
            <v>4640207923151</v>
          </cell>
        </row>
        <row r="2276">
          <cell r="A2276">
            <v>86005</v>
          </cell>
          <cell r="B2276" t="str">
            <v>GR4932007006</v>
          </cell>
          <cell r="C2276" t="str">
            <v>Группа безопасности котла 1" 3 bar ZOTA никель</v>
          </cell>
          <cell r="D2276">
            <v>4640207923229</v>
          </cell>
        </row>
        <row r="2277">
          <cell r="A2277">
            <v>83574</v>
          </cell>
          <cell r="B2277" t="str">
            <v>GR4932010001</v>
          </cell>
          <cell r="C2277" t="str">
            <v>Комплект ZOTA ГБМ с 3х ходовым смесителем с насосом EcoRING III 25-60 180</v>
          </cell>
          <cell r="D2277">
            <v>4640207922000</v>
          </cell>
        </row>
        <row r="2278">
          <cell r="A2278">
            <v>83573</v>
          </cell>
          <cell r="B2278" t="str">
            <v>GR4932010002</v>
          </cell>
          <cell r="C2278" t="str">
            <v>Комплект ZOTA ГБМ с прямым контуром с насосом RING 25/60 S 180</v>
          </cell>
          <cell r="D2278">
            <v>4640207922017</v>
          </cell>
        </row>
        <row r="2279">
          <cell r="A2279">
            <v>83575</v>
          </cell>
          <cell r="B2279" t="str">
            <v>GR4932010003</v>
          </cell>
          <cell r="C2279" t="str">
            <v>Комплект ZOTA ГБМ с термостатическим смесителем (30-60°С) с насосом EcoRING III 25-60 180</v>
          </cell>
          <cell r="D2279">
            <v>4640207922024</v>
          </cell>
        </row>
        <row r="2280">
          <cell r="A2280">
            <v>83576</v>
          </cell>
          <cell r="B2280" t="str">
            <v>GR4932010004</v>
          </cell>
          <cell r="C2280" t="str">
            <v>Комплект ZOTA ГБМ с термостатическим смесителем (30-60°С) с насосом RING 25/60 S 180</v>
          </cell>
          <cell r="D2280">
            <v>4640207922031</v>
          </cell>
        </row>
        <row r="2281">
          <cell r="A2281">
            <v>33500</v>
          </cell>
          <cell r="B2281" t="str">
            <v>BR4932000200</v>
          </cell>
          <cell r="C2281" t="str">
            <v>Бункер горелки ZOTA Fox, RAY (200л)</v>
          </cell>
          <cell r="D2281">
            <v>4630031606788</v>
          </cell>
        </row>
        <row r="2282">
          <cell r="A2282">
            <v>45069</v>
          </cell>
          <cell r="B2282" t="str">
            <v>BR4932000300</v>
          </cell>
          <cell r="C2282" t="str">
            <v>Бункер горелки ZOTA Fox, RAY (300л)</v>
          </cell>
          <cell r="D2282">
            <v>4630031606795</v>
          </cell>
        </row>
        <row r="2283">
          <cell r="A2283">
            <v>45070</v>
          </cell>
          <cell r="B2283" t="str">
            <v>BR4932000500</v>
          </cell>
          <cell r="C2283" t="str">
            <v>Бункер горелки ZOTA Fox, RAY (500л)</v>
          </cell>
          <cell r="D2283">
            <v>4630031606801</v>
          </cell>
        </row>
        <row r="2284">
          <cell r="A2284">
            <v>43512</v>
          </cell>
          <cell r="B2284" t="str">
            <v>BR4932000800</v>
          </cell>
          <cell r="C2284" t="str">
            <v>Бункер горелки ZOTA Fox, RAY (800л)</v>
          </cell>
          <cell r="D2284">
            <v>4630031606818</v>
          </cell>
        </row>
        <row r="2285">
          <cell r="A2285">
            <v>32349</v>
          </cell>
          <cell r="B2285" t="str">
            <v>SB4932000150</v>
          </cell>
          <cell r="C2285" t="str">
            <v>Секция бункера Zota Fox, RAY (150л) для Б200</v>
          </cell>
          <cell r="D2285">
            <v>4630031606825</v>
          </cell>
        </row>
        <row r="2286">
          <cell r="A2286">
            <v>45071</v>
          </cell>
          <cell r="B2286" t="str">
            <v>SB4932000200</v>
          </cell>
          <cell r="C2286" t="str">
            <v>Секция бункера Zota Fox, RAY (200л) для Б300</v>
          </cell>
          <cell r="D2286">
            <v>4630031606832</v>
          </cell>
        </row>
        <row r="2287">
          <cell r="A2287">
            <v>45072</v>
          </cell>
          <cell r="B2287" t="str">
            <v>SB4932000300</v>
          </cell>
          <cell r="C2287" t="str">
            <v>Секция бункера Zota Fox, RAY (300л) для Б500</v>
          </cell>
          <cell r="D2287">
            <v>4630031606849</v>
          </cell>
        </row>
        <row r="2288">
          <cell r="A2288">
            <v>43514</v>
          </cell>
          <cell r="B2288" t="str">
            <v>SB4932000500</v>
          </cell>
          <cell r="C2288" t="str">
            <v>Секция бункера Zota Fox, RAY (500л) для Б800</v>
          </cell>
          <cell r="D2288">
            <v>4630031606856</v>
          </cell>
        </row>
        <row r="2289">
          <cell r="A2289">
            <v>46914</v>
          </cell>
          <cell r="B2289" t="str">
            <v>OT4932000028</v>
          </cell>
          <cell r="C2289" t="str">
            <v>Отбойник топки Bulat-18; 23; 28 для FOX, RAY</v>
          </cell>
          <cell r="D2289">
            <v>4650242931417</v>
          </cell>
        </row>
        <row r="2290">
          <cell r="A2290">
            <v>46915</v>
          </cell>
          <cell r="B2290" t="str">
            <v>OT4932000035</v>
          </cell>
          <cell r="C2290" t="str">
            <v>Отбойник топки Bulat-35 для FOX, RAY</v>
          </cell>
          <cell r="D2290">
            <v>4650242931431</v>
          </cell>
        </row>
        <row r="2291">
          <cell r="A2291">
            <v>46916</v>
          </cell>
          <cell r="B2291" t="str">
            <v>OT4932000045</v>
          </cell>
          <cell r="C2291" t="str">
            <v>Отбойник топки Bulat-45 для FOX, RAY</v>
          </cell>
          <cell r="D2291">
            <v>4650242931448</v>
          </cell>
        </row>
        <row r="2292">
          <cell r="A2292">
            <v>46453</v>
          </cell>
          <cell r="B2292" t="str">
            <v>RB4932000015</v>
          </cell>
          <cell r="C2292" t="str">
            <v>Блок твердотельных реле БТР (3-15 кВт, И1)</v>
          </cell>
          <cell r="D2292">
            <v>4630086982387</v>
          </cell>
        </row>
        <row r="2293">
          <cell r="A2293">
            <v>46802</v>
          </cell>
          <cell r="B2293" t="str">
            <v xml:space="preserve">PA4932000485 </v>
          </cell>
          <cell r="C2293" t="str">
            <v>Переходник RS485 на USB для программирования контроллеров PLUM</v>
          </cell>
          <cell r="D2293">
            <v>4630086982448</v>
          </cell>
        </row>
        <row r="2294">
          <cell r="A2294">
            <v>31084</v>
          </cell>
          <cell r="B2294" t="str">
            <v>SA4932000225</v>
          </cell>
          <cell r="C2294" t="str">
            <v>Переходник на дымосос СТНВ/4-200, 225 с дымохода 250 мм</v>
          </cell>
          <cell r="D2294">
            <v>4630031609055</v>
          </cell>
        </row>
        <row r="2295">
          <cell r="A2295">
            <v>31083</v>
          </cell>
          <cell r="B2295" t="str">
            <v>SA4932000315</v>
          </cell>
          <cell r="C2295" t="str">
            <v>Переходник на дымосос СТНВ/4-250, 315 с дымохода 250 мм</v>
          </cell>
          <cell r="D2295">
            <v>4630031609062</v>
          </cell>
        </row>
        <row r="2296">
          <cell r="A2296">
            <v>39470</v>
          </cell>
          <cell r="B2296" t="str">
            <v>SA4932000140</v>
          </cell>
          <cell r="C2296" t="str">
            <v>Переходник на дымосос СТНВ/4-140 с дымохода 250 мм</v>
          </cell>
          <cell r="D2296">
            <v>4630086988051</v>
          </cell>
        </row>
        <row r="2297">
          <cell r="A2297">
            <v>48608</v>
          </cell>
          <cell r="B2297" t="str">
            <v>PV4932000001</v>
          </cell>
          <cell r="C2297" t="str">
            <v>Клапан приоритета бойлера ГВС ZOTA BPV</v>
          </cell>
          <cell r="D2297">
            <v>4630086983254</v>
          </cell>
        </row>
        <row r="2298">
          <cell r="A2298">
            <v>48608</v>
          </cell>
          <cell r="B2298" t="str">
            <v>PV4932000001</v>
          </cell>
          <cell r="C2298" t="str">
            <v>Клапан приоритета бойлера ГВС ZOTA BPV</v>
          </cell>
          <cell r="D2298">
            <v>4630086983322</v>
          </cell>
        </row>
        <row r="2299">
          <cell r="A2299">
            <v>70994</v>
          </cell>
          <cell r="B2299" t="str">
            <v>PV4932000002</v>
          </cell>
          <cell r="C2299" t="str">
            <v>Клапан приоритета бойлера ГВС BSR</v>
          </cell>
          <cell r="D2299">
            <v>4640207917365</v>
          </cell>
        </row>
        <row r="2300">
          <cell r="A2300">
            <v>70994</v>
          </cell>
          <cell r="B2300" t="str">
            <v>PV4932000002</v>
          </cell>
          <cell r="C2300" t="str">
            <v>Клапан приоритета бойлера ГВС BSR</v>
          </cell>
          <cell r="D2300">
            <v>4640207917655</v>
          </cell>
        </row>
        <row r="2301">
          <cell r="A2301">
            <v>45898</v>
          </cell>
          <cell r="B2301" t="str">
            <v>HA4992000001</v>
          </cell>
          <cell r="C2301" t="str">
            <v>Воздухоотводчик автоматический 1/2" 10 bar; t=110*C, 2,4 мм</v>
          </cell>
          <cell r="D2301">
            <v>4630031609352</v>
          </cell>
        </row>
        <row r="2302">
          <cell r="A2302">
            <v>45897</v>
          </cell>
          <cell r="B2302" t="str">
            <v>HA4992000002</v>
          </cell>
          <cell r="C2302" t="str">
            <v>Расходомер для коллекторной группы 1/2", PA</v>
          </cell>
          <cell r="D2302">
            <v>4630031609369</v>
          </cell>
        </row>
        <row r="2303">
          <cell r="A2303">
            <v>45897</v>
          </cell>
          <cell r="B2303" t="str">
            <v>HA4992000002</v>
          </cell>
          <cell r="C2303" t="str">
            <v>Расходомер для коллекторной группы 1/2", PA</v>
          </cell>
          <cell r="D2303">
            <v>4630086982202</v>
          </cell>
        </row>
        <row r="2304">
          <cell r="A2304">
            <v>45897</v>
          </cell>
          <cell r="B2304" t="str">
            <v>HA4992000002</v>
          </cell>
          <cell r="C2304" t="str">
            <v>Расходомер для коллекторной группы 1/2", PA</v>
          </cell>
          <cell r="D2304">
            <v>4630031609413</v>
          </cell>
        </row>
        <row r="2305">
          <cell r="A2305">
            <v>54990</v>
          </cell>
          <cell r="B2305" t="str">
            <v>HA4992000003</v>
          </cell>
          <cell r="C2305" t="str">
            <v>Воздухоотводчик автоматический 1/2" 10 bar; t=110*C, 1,3 мм латунь</v>
          </cell>
          <cell r="D2305">
            <v>4650242932735</v>
          </cell>
        </row>
        <row r="2306">
          <cell r="A2306">
            <v>54990</v>
          </cell>
          <cell r="B2306" t="str">
            <v>HA4992000003</v>
          </cell>
          <cell r="C2306" t="str">
            <v>Воздухоотводчик автоматический 1/2" 10 bar; t=110*C, 1,3 мм латунь</v>
          </cell>
          <cell r="D2306">
            <v>4650242932766</v>
          </cell>
        </row>
        <row r="2307">
          <cell r="A2307">
            <v>33345</v>
          </cell>
          <cell r="B2307" t="str">
            <v>ZF4938000025</v>
          </cell>
          <cell r="C2307" t="str">
            <v>Горелка пеллетная приставная ZOTA "Fox" - 25 (горелка + ПУ + механизм + бункер200)</v>
          </cell>
          <cell r="D2307">
            <v>4630031604050</v>
          </cell>
        </row>
        <row r="2308">
          <cell r="A2308">
            <v>39503</v>
          </cell>
          <cell r="B2308" t="str">
            <v>ZF4938000043</v>
          </cell>
          <cell r="C2308" t="str">
            <v>Горелка пеллетная приставная ZOTA "Fox" - 43 (горелка + ПУ + механизм + бункер200)</v>
          </cell>
          <cell r="D2308">
            <v>4630031604241</v>
          </cell>
        </row>
        <row r="2309">
          <cell r="A2309">
            <v>33499</v>
          </cell>
          <cell r="B2309" t="str">
            <v>ZF4938001025</v>
          </cell>
          <cell r="C2309" t="str">
            <v>Горелка пеллетная приставная ZOTA "Fox" - 25 (горелка + ПУ)</v>
          </cell>
          <cell r="D2309">
            <v>4630086982561</v>
          </cell>
        </row>
        <row r="2310">
          <cell r="A2310">
            <v>40330</v>
          </cell>
          <cell r="B2310" t="str">
            <v>ZF4938001043</v>
          </cell>
          <cell r="C2310" t="str">
            <v>Горелка пеллетная приставная ZOTA "Fox" - 43 (горелка + ПУ)</v>
          </cell>
          <cell r="D2310">
            <v>4630086982578</v>
          </cell>
        </row>
        <row r="2311">
          <cell r="A2311">
            <v>45196</v>
          </cell>
          <cell r="B2311" t="str">
            <v>ZF4938003025</v>
          </cell>
          <cell r="C2311" t="str">
            <v>Горелка пеллетная приставная ZOTA "Fox" - 25 (горелка)</v>
          </cell>
          <cell r="D2311">
            <v>4630086988211</v>
          </cell>
        </row>
        <row r="2312">
          <cell r="A2312">
            <v>50041</v>
          </cell>
          <cell r="B2312" t="str">
            <v>ZF4938003043</v>
          </cell>
          <cell r="C2312" t="str">
            <v>Горелка пеллетная приставная ZOTA "Fox" - 43 (горелка)</v>
          </cell>
          <cell r="D2312">
            <v>4640207900435</v>
          </cell>
        </row>
        <row r="2313">
          <cell r="A2313">
            <v>73976</v>
          </cell>
          <cell r="B2313" t="str">
            <v>ZF4938004025</v>
          </cell>
          <cell r="C2313" t="str">
            <v>Горелка пеллетная приставная ZOTA FOX G2 - 25кВт (горелка+ПУ)</v>
          </cell>
          <cell r="D2313">
            <v>4640207920969</v>
          </cell>
        </row>
        <row r="2314">
          <cell r="A2314">
            <v>74318</v>
          </cell>
          <cell r="B2314" t="str">
            <v>ZF4938005025</v>
          </cell>
          <cell r="C2314" t="str">
            <v>Горелка пеллетная приставная ZOTA FOX G2 - 25кВт</v>
          </cell>
          <cell r="D2314">
            <v>4640207921799</v>
          </cell>
        </row>
        <row r="2315">
          <cell r="A2315">
            <v>84693</v>
          </cell>
          <cell r="B2315" t="str">
            <v>ZF4938005043</v>
          </cell>
          <cell r="C2315" t="str">
            <v>Горелка пеллетная приставная ZOTA FOX G2 - 43кВт</v>
          </cell>
          <cell r="D2315">
            <v>4640207922819</v>
          </cell>
        </row>
        <row r="2316">
          <cell r="A2316">
            <v>50292</v>
          </cell>
          <cell r="B2316" t="str">
            <v>ZF4938002025</v>
          </cell>
          <cell r="C2316" t="str">
            <v>Горелка ZOTA FOX-25 (рем. комплект для замены редуктора SPG)</v>
          </cell>
          <cell r="D2316">
            <v>4630086984749</v>
          </cell>
        </row>
        <row r="2317">
          <cell r="A2317">
            <v>43172</v>
          </cell>
          <cell r="B2317" t="str">
            <v>ZF4938000001</v>
          </cell>
          <cell r="C2317" t="str">
            <v>Комплект ЗИП механизма подачи ZOTA Fox</v>
          </cell>
          <cell r="D2317">
            <v>4630031605064</v>
          </cell>
        </row>
        <row r="2318">
          <cell r="A2318">
            <v>43540</v>
          </cell>
          <cell r="B2318" t="str">
            <v>ZF4938000002</v>
          </cell>
          <cell r="C2318" t="str">
            <v>Шнек механизма подачи Zota Fox, RAY v2.0 (жесткий)</v>
          </cell>
          <cell r="D2318">
            <v>4630086988822</v>
          </cell>
        </row>
        <row r="2319">
          <cell r="A2319">
            <v>45068</v>
          </cell>
          <cell r="B2319" t="str">
            <v>RY4938000025</v>
          </cell>
          <cell r="C2319" t="str">
            <v>Горелка пеллетная приставная ZOTA "RAY" - 25 (горелка + ПУ)</v>
          </cell>
          <cell r="D2319">
            <v>4630086982509</v>
          </cell>
        </row>
        <row r="2320">
          <cell r="A2320">
            <v>45063</v>
          </cell>
          <cell r="B2320" t="str">
            <v>RY4938001025</v>
          </cell>
          <cell r="C2320" t="str">
            <v>Горелка пеллетная приставная ZOTA "RAY" - 25 (горелка + ПУ + механизм + бункер200)</v>
          </cell>
          <cell r="D2320">
            <v>4630031606917</v>
          </cell>
        </row>
        <row r="2321">
          <cell r="A2321">
            <v>73986</v>
          </cell>
          <cell r="B2321" t="str">
            <v>RY4938002025</v>
          </cell>
          <cell r="C2321" t="str">
            <v>Горелка пеллетная приставная ZOTA RAY G2 - 25 (горелка+ПУ)</v>
          </cell>
          <cell r="D2321">
            <v>4640207920976</v>
          </cell>
        </row>
        <row r="2322">
          <cell r="A2322">
            <v>74258</v>
          </cell>
          <cell r="B2322" t="str">
            <v>RY4938003025</v>
          </cell>
          <cell r="C2322" t="str">
            <v>Горелка пеллетная приставная ZOTA RAY G2 - 25кВт</v>
          </cell>
          <cell r="D2322">
            <v>4640207921782</v>
          </cell>
        </row>
        <row r="2323">
          <cell r="A2323">
            <v>33502</v>
          </cell>
          <cell r="B2323" t="str">
            <v>FM4931220001</v>
          </cell>
          <cell r="C2323" t="str">
            <v>Механизм подачи  ZOTA Fox, RAY (в сборе)</v>
          </cell>
          <cell r="D2323">
            <v>4630086982592</v>
          </cell>
        </row>
        <row r="2324">
          <cell r="A2324">
            <v>32353</v>
          </cell>
          <cell r="B2324" t="str">
            <v>KT4938000001</v>
          </cell>
          <cell r="C2324" t="str">
            <v>Комплект турбулизаторов (Master 14; Тополь-М 14)</v>
          </cell>
          <cell r="D2324">
            <v>4650242931110</v>
          </cell>
        </row>
        <row r="2325">
          <cell r="A2325">
            <v>32354</v>
          </cell>
          <cell r="B2325" t="str">
            <v>KT4938000002</v>
          </cell>
          <cell r="C2325" t="str">
            <v>Комплект турбулизаторов (Master 20)</v>
          </cell>
          <cell r="D2325">
            <v>4650242931172</v>
          </cell>
        </row>
        <row r="2326">
          <cell r="A2326">
            <v>32350</v>
          </cell>
          <cell r="B2326" t="str">
            <v>KT4938000003</v>
          </cell>
          <cell r="C2326" t="str">
            <v>Комплект турбулизаторов (Mix 20)</v>
          </cell>
          <cell r="D2326">
            <v>4650242931189</v>
          </cell>
        </row>
        <row r="2327">
          <cell r="A2327">
            <v>32351</v>
          </cell>
          <cell r="B2327" t="str">
            <v>KT4938000004</v>
          </cell>
          <cell r="C2327" t="str">
            <v>Комплект турбулизаторов (Тополь-М 20; Magna 15/20)</v>
          </cell>
          <cell r="D2327">
            <v>4630086989423</v>
          </cell>
        </row>
        <row r="2328">
          <cell r="A2328">
            <v>32352</v>
          </cell>
          <cell r="B2328" t="str">
            <v>KT4938000005</v>
          </cell>
          <cell r="C2328" t="str">
            <v>Комплект турбулизаторов (Тополь-М 30; Magna 26)</v>
          </cell>
          <cell r="D2328">
            <v>4630086989430</v>
          </cell>
        </row>
        <row r="2329">
          <cell r="A2329">
            <v>33992</v>
          </cell>
          <cell r="B2329" t="str">
            <v>ZX3468810030</v>
          </cell>
          <cell r="C2329" t="str">
            <v>Источник питания ZOTA Matrix W300 (300 Вт, 12В)</v>
          </cell>
          <cell r="D2329">
            <v>4630031603381</v>
          </cell>
        </row>
        <row r="2330">
          <cell r="A2330">
            <v>33993</v>
          </cell>
          <cell r="B2330" t="str">
            <v>ZX3468810045</v>
          </cell>
          <cell r="C2330" t="str">
            <v>Источник питания ZOTA Matrix W450 (450 Вт, 12В)</v>
          </cell>
          <cell r="D2330">
            <v>4630031603398</v>
          </cell>
        </row>
        <row r="2331">
          <cell r="A2331">
            <v>33991</v>
          </cell>
          <cell r="B2331" t="str">
            <v>ZX3468810060</v>
          </cell>
          <cell r="C2331" t="str">
            <v>Источник питания ZOTA Matrix W600 (600 Вт,12В)</v>
          </cell>
          <cell r="D2331">
            <v>4630031603404</v>
          </cell>
        </row>
        <row r="2332">
          <cell r="A2332">
            <v>33994</v>
          </cell>
          <cell r="B2332" t="str">
            <v>ZX3468811090</v>
          </cell>
          <cell r="C2332" t="str">
            <v>Источник питания ZOTA Matrix 900 (900 Вт, 24В)</v>
          </cell>
          <cell r="D2332">
            <v>4630031603411</v>
          </cell>
        </row>
        <row r="2333">
          <cell r="A2333">
            <v>33995</v>
          </cell>
          <cell r="B2333" t="str">
            <v>ZX3468811120</v>
          </cell>
          <cell r="C2333" t="str">
            <v>Источник питания ZOTA Matrix 1200 (1200 Вт, 24В)</v>
          </cell>
          <cell r="D2333">
            <v>4630031603428</v>
          </cell>
        </row>
        <row r="2334">
          <cell r="A2334">
            <v>37176</v>
          </cell>
          <cell r="B2334" t="str">
            <v>ZX3468811180</v>
          </cell>
          <cell r="C2334" t="str">
            <v>Источник питания ZOTA Matrix 1800 (1800 Вт, 48В)</v>
          </cell>
          <cell r="D2334">
            <v>4650242931196</v>
          </cell>
        </row>
        <row r="2335">
          <cell r="A2335">
            <v>37177</v>
          </cell>
          <cell r="B2335" t="str">
            <v>ZX3468811300</v>
          </cell>
          <cell r="C2335" t="str">
            <v>Источник питания ZOTA Matrix 3000 (3000 Вт, 48В)</v>
          </cell>
          <cell r="D2335">
            <v>4650242931202</v>
          </cell>
        </row>
        <row r="2336">
          <cell r="A2336">
            <v>38658</v>
          </cell>
          <cell r="B2336" t="str">
            <v>ZX3468812300</v>
          </cell>
          <cell r="C2336" t="str">
            <v>Источник питания ZOTA Matrix WT300 (300 Вт, 12В)</v>
          </cell>
          <cell r="D2336">
            <v>4630031603695</v>
          </cell>
        </row>
        <row r="2337">
          <cell r="A2337">
            <v>38658</v>
          </cell>
          <cell r="B2337" t="str">
            <v>ZX3468812300</v>
          </cell>
          <cell r="C2337" t="str">
            <v>Источник питания ZOTA Matrix WT300 (300 Вт, 12В)</v>
          </cell>
          <cell r="D2337">
            <v>4640207906048</v>
          </cell>
        </row>
        <row r="2338">
          <cell r="A2338">
            <v>38658</v>
          </cell>
          <cell r="B2338" t="str">
            <v>ZX3468812300</v>
          </cell>
          <cell r="C2338" t="str">
            <v>Источник питания ZOTA Matrix WT300 (300 Вт, 12В)</v>
          </cell>
          <cell r="D2338">
            <v>4650242932896</v>
          </cell>
        </row>
        <row r="2339">
          <cell r="A2339">
            <v>38660</v>
          </cell>
          <cell r="B2339" t="str">
            <v>ZX3468812500</v>
          </cell>
          <cell r="C2339" t="str">
            <v>Источник питания ZOTA Matrix WT500 (500 Вт, 12В)</v>
          </cell>
          <cell r="D2339">
            <v>4630031603701</v>
          </cell>
        </row>
        <row r="2340">
          <cell r="A2340">
            <v>38660</v>
          </cell>
          <cell r="B2340" t="str">
            <v>ZX3468812500</v>
          </cell>
          <cell r="C2340" t="str">
            <v>Источник питания ZOTA Matrix WT500 (500 Вт, 12В)</v>
          </cell>
          <cell r="D2340">
            <v>4650242932902</v>
          </cell>
        </row>
        <row r="2341">
          <cell r="A2341">
            <v>38661</v>
          </cell>
          <cell r="B2341" t="str">
            <v>ZX3468812600</v>
          </cell>
          <cell r="C2341" t="str">
            <v>Источник питания ZOTA Matrix WТ600 (600 Вт, 12В)</v>
          </cell>
          <cell r="D2341">
            <v>4630031603718</v>
          </cell>
        </row>
        <row r="2342">
          <cell r="A2342">
            <v>38661</v>
          </cell>
          <cell r="B2342" t="str">
            <v>ZX3468812600</v>
          </cell>
          <cell r="C2342" t="str">
            <v>Источник питания ZOTA Matrix WТ600 (600 Вт, 12В)</v>
          </cell>
          <cell r="D2342">
            <v>4650242932919</v>
          </cell>
        </row>
        <row r="2343">
          <cell r="A2343">
            <v>40036</v>
          </cell>
          <cell r="B2343" t="str">
            <v>ZX3468813300</v>
          </cell>
          <cell r="C2343" t="str">
            <v>Источник питания ZOTA Matrix Case300 (300 Вт, 12В)</v>
          </cell>
          <cell r="D2343">
            <v>4630031604203</v>
          </cell>
        </row>
        <row r="2344">
          <cell r="A2344">
            <v>40037</v>
          </cell>
          <cell r="B2344" t="str">
            <v>ZX3468813500</v>
          </cell>
          <cell r="C2344" t="str">
            <v>Источник питания ZOTA Matrix Case500 (500 Вт, 12В)</v>
          </cell>
          <cell r="D2344">
            <v>4630031604210</v>
          </cell>
        </row>
        <row r="2345">
          <cell r="A2345">
            <v>40038</v>
          </cell>
          <cell r="B2345" t="str">
            <v>ZX3468813600</v>
          </cell>
          <cell r="C2345" t="str">
            <v>Источник питания ZOTA Matrix Case600 (600 Вт, 12В)</v>
          </cell>
          <cell r="D2345">
            <v>4630031604227</v>
          </cell>
        </row>
        <row r="2346">
          <cell r="A2346">
            <v>42869</v>
          </cell>
          <cell r="B2346" t="str">
            <v>ZX3468812800</v>
          </cell>
          <cell r="C2346" t="str">
            <v>Источник питания ZOTA Matrix WТ800 (800 Вт, 12В)</v>
          </cell>
          <cell r="D2346">
            <v>4650242931219</v>
          </cell>
        </row>
        <row r="2347">
          <cell r="A2347">
            <v>42870</v>
          </cell>
          <cell r="B2347" t="str">
            <v>ZX3468814105</v>
          </cell>
          <cell r="C2347" t="str">
            <v>Источник питания ZOTA Matrix WТ1050 (1050Вт, 24В)</v>
          </cell>
          <cell r="D2347">
            <v>4630031604999</v>
          </cell>
        </row>
        <row r="2348">
          <cell r="A2348">
            <v>42871</v>
          </cell>
          <cell r="B2348" t="str">
            <v>ZX3468814140</v>
          </cell>
          <cell r="C2348" t="str">
            <v>Источник питания ZOTA Matrix WТ1400 (1400Вт, 24В)</v>
          </cell>
          <cell r="D2348">
            <v>4630031605002</v>
          </cell>
        </row>
        <row r="2349">
          <cell r="A2349">
            <v>42872</v>
          </cell>
          <cell r="B2349" t="str">
            <v>ZX3468814180</v>
          </cell>
          <cell r="C2349" t="str">
            <v>Источник питания ZOTA Matrix WТ1800 (1800Вт, 24В)</v>
          </cell>
          <cell r="D2349">
            <v>4630031605019</v>
          </cell>
        </row>
        <row r="2350">
          <cell r="A2350">
            <v>42873</v>
          </cell>
          <cell r="B2350" t="str">
            <v>ZX3468814210</v>
          </cell>
          <cell r="C2350" t="str">
            <v>Источник питания ZOTA Matrix WТ2100 (2100Вт, 48В)</v>
          </cell>
          <cell r="D2350">
            <v>4630031605026</v>
          </cell>
        </row>
        <row r="2351">
          <cell r="A2351">
            <v>42874</v>
          </cell>
          <cell r="B2351" t="str">
            <v>ZX3468814350</v>
          </cell>
          <cell r="C2351" t="str">
            <v>Источник питания ZOTA Matrix WТ3500 (3500Вт, 48В)</v>
          </cell>
          <cell r="D2351">
            <v>4630031605033</v>
          </cell>
        </row>
        <row r="2352">
          <cell r="A2352">
            <v>42875</v>
          </cell>
          <cell r="B2352" t="str">
            <v>ZX3468814500</v>
          </cell>
          <cell r="C2352" t="str">
            <v>Источник питания ZOTA Matrix WТ5000 (5000Вт, 48В)</v>
          </cell>
          <cell r="D2352">
            <v>4630031605040</v>
          </cell>
        </row>
        <row r="2353">
          <cell r="A2353">
            <v>64545</v>
          </cell>
          <cell r="B2353" t="str">
            <v>AB3481100005</v>
          </cell>
          <cell r="C2353" t="str">
            <v>Аккумуляторная батарея ZOTA AGM 5-12</v>
          </cell>
          <cell r="D2353">
            <v>4640207908530</v>
          </cell>
        </row>
        <row r="2354">
          <cell r="A2354">
            <v>64545</v>
          </cell>
          <cell r="B2354" t="str">
            <v>AB3481100005</v>
          </cell>
          <cell r="C2354" t="str">
            <v>Аккумуляторная батарея ZOTA AGM 5-12</v>
          </cell>
          <cell r="D2354">
            <v>4640207908554</v>
          </cell>
        </row>
        <row r="2355">
          <cell r="A2355">
            <v>42866</v>
          </cell>
          <cell r="B2355" t="str">
            <v>AB3481100009</v>
          </cell>
          <cell r="C2355" t="str">
            <v>Аккумуляторная батарея ZOTA AGM 9-12</v>
          </cell>
          <cell r="D2355">
            <v>4630031604890</v>
          </cell>
        </row>
        <row r="2356">
          <cell r="A2356">
            <v>42867</v>
          </cell>
          <cell r="B2356" t="str">
            <v>AB3481100018</v>
          </cell>
          <cell r="C2356" t="str">
            <v>Аккумуляторная батарея ZOTA AGM 18-12</v>
          </cell>
          <cell r="D2356">
            <v>4630031604906</v>
          </cell>
        </row>
        <row r="2357">
          <cell r="A2357">
            <v>37310</v>
          </cell>
          <cell r="B2357" t="str">
            <v>AB3481100040</v>
          </cell>
          <cell r="C2357" t="str">
            <v>Аккумуляторная батарея ZOTA AGM 40-12</v>
          </cell>
          <cell r="D2357">
            <v>4630031604074</v>
          </cell>
        </row>
        <row r="2358">
          <cell r="A2358">
            <v>37313</v>
          </cell>
          <cell r="B2358" t="str">
            <v>AB3481100065</v>
          </cell>
          <cell r="C2358" t="str">
            <v>Аккумуляторная батарея ZOTA AGM 65-12</v>
          </cell>
          <cell r="D2358">
            <v>4630031604081</v>
          </cell>
        </row>
        <row r="2359">
          <cell r="A2359">
            <v>37306</v>
          </cell>
          <cell r="B2359" t="str">
            <v>AB3481100100</v>
          </cell>
          <cell r="C2359" t="str">
            <v>Аккумуляторная батарея ZOTA AGM 100-12</v>
          </cell>
          <cell r="D2359">
            <v>4630031604098</v>
          </cell>
        </row>
        <row r="2360">
          <cell r="A2360">
            <v>37306</v>
          </cell>
          <cell r="B2360" t="str">
            <v>AB3481100100</v>
          </cell>
          <cell r="C2360" t="str">
            <v>Аккумуляторная батарея ZOTA AGM 100-12</v>
          </cell>
          <cell r="D2360">
            <v>4640207905959</v>
          </cell>
        </row>
        <row r="2361">
          <cell r="A2361">
            <v>40064</v>
          </cell>
          <cell r="B2361" t="str">
            <v>AB3481100150</v>
          </cell>
          <cell r="C2361" t="str">
            <v>Аккумуляторная батарея ZOTA AGM 150-12</v>
          </cell>
          <cell r="D2361">
            <v>4630031604913</v>
          </cell>
        </row>
        <row r="2362">
          <cell r="A2362">
            <v>37308</v>
          </cell>
          <cell r="B2362" t="str">
            <v>AB3481100200</v>
          </cell>
          <cell r="C2362" t="str">
            <v>Аккумуляторная батарея ZOTA AGM 200-12</v>
          </cell>
          <cell r="D2362">
            <v>4630031604104</v>
          </cell>
        </row>
        <row r="2363">
          <cell r="A2363">
            <v>37311</v>
          </cell>
          <cell r="B2363" t="str">
            <v>AB3481101040</v>
          </cell>
          <cell r="C2363" t="str">
            <v>Аккумуляторная батарея ZOTA GEL 40-12</v>
          </cell>
          <cell r="D2363">
            <v>4630031604111</v>
          </cell>
        </row>
        <row r="2364">
          <cell r="A2364">
            <v>37312</v>
          </cell>
          <cell r="B2364" t="str">
            <v>AB3481101065</v>
          </cell>
          <cell r="C2364" t="str">
            <v>Аккумуляторная батарея ZOTA GEL 65-12</v>
          </cell>
          <cell r="D2364">
            <v>4630031604128</v>
          </cell>
        </row>
        <row r="2365">
          <cell r="A2365">
            <v>37307</v>
          </cell>
          <cell r="B2365" t="str">
            <v>AB3481101100</v>
          </cell>
          <cell r="C2365" t="str">
            <v>Аккумуляторная батарея ZOTA GEL100-12</v>
          </cell>
          <cell r="D2365">
            <v>4630031604135</v>
          </cell>
        </row>
        <row r="2366">
          <cell r="A2366">
            <v>40065</v>
          </cell>
          <cell r="B2366" t="str">
            <v>AB3481101150</v>
          </cell>
          <cell r="C2366" t="str">
            <v>Аккумуляторная батарея ZOTA GEL150-12</v>
          </cell>
          <cell r="D2366">
            <v>4630031604920</v>
          </cell>
        </row>
        <row r="2367">
          <cell r="A2367">
            <v>37309</v>
          </cell>
          <cell r="B2367" t="str">
            <v>AB3481101200</v>
          </cell>
          <cell r="C2367" t="str">
            <v>Аккумуляторная батарея ZOTA GEL 200-12</v>
          </cell>
          <cell r="D2367">
            <v>4630031604142</v>
          </cell>
        </row>
        <row r="2368">
          <cell r="A2368">
            <v>40067</v>
          </cell>
          <cell r="B2368" t="str">
            <v>AB3481103200</v>
          </cell>
          <cell r="C2368" t="str">
            <v>Аккумуляторная батарея ZOTA GEL 200-12 Slim</v>
          </cell>
          <cell r="D2368">
            <v>4630031604944</v>
          </cell>
        </row>
        <row r="2369">
          <cell r="A2369">
            <v>40066</v>
          </cell>
          <cell r="B2369" t="str">
            <v>AB3481102200</v>
          </cell>
          <cell r="C2369" t="str">
            <v>Аккумуляторная батарея ZOTA AGM 200-12 Slim</v>
          </cell>
          <cell r="D2369">
            <v>4630031604937</v>
          </cell>
        </row>
        <row r="2370">
          <cell r="A2370">
            <v>41288</v>
          </cell>
          <cell r="B2370" t="str">
            <v>RT4218260001</v>
          </cell>
          <cell r="C2370" t="str">
            <v>Термостат комнатный ZOTA ZT-02H</v>
          </cell>
          <cell r="D2370">
            <v>4630031604630</v>
          </cell>
        </row>
        <row r="2371">
          <cell r="A2371">
            <v>41288</v>
          </cell>
          <cell r="B2371" t="str">
            <v>RT4218260001</v>
          </cell>
          <cell r="C2371" t="str">
            <v>Термостат комнатный ZOTA ZT-02H</v>
          </cell>
          <cell r="D2371">
            <v>4650242939307</v>
          </cell>
        </row>
        <row r="2372">
          <cell r="A2372">
            <v>41287</v>
          </cell>
          <cell r="B2372" t="str">
            <v>RT4218260002</v>
          </cell>
          <cell r="C2372" t="str">
            <v>Термостат комнатный беспроводной ZOTA ZT-02W</v>
          </cell>
          <cell r="D2372">
            <v>4630031604647</v>
          </cell>
        </row>
        <row r="2373">
          <cell r="A2373">
            <v>41287</v>
          </cell>
          <cell r="B2373" t="str">
            <v>RT4218260002</v>
          </cell>
          <cell r="C2373" t="str">
            <v>Термостат комнатный беспроводной ZOTA ZT-02W</v>
          </cell>
          <cell r="D2373">
            <v>4650242939314</v>
          </cell>
        </row>
        <row r="2374">
          <cell r="A2374">
            <v>42436</v>
          </cell>
          <cell r="B2374" t="str">
            <v>RT4218260003</v>
          </cell>
          <cell r="C2374" t="str">
            <v>Термостат комнатный беспроводной ZOTA ZT-02W Wi-Fi</v>
          </cell>
          <cell r="D2374">
            <v>4630031604654</v>
          </cell>
        </row>
        <row r="2375">
          <cell r="A2375">
            <v>58123</v>
          </cell>
          <cell r="B2375" t="str">
            <v>RT4218260004</v>
          </cell>
          <cell r="C2375" t="str">
            <v>Термостат комнатный беспроводной ZT-20W Wi-Fi</v>
          </cell>
          <cell r="D2375">
            <v>4650242939321</v>
          </cell>
        </row>
        <row r="2376">
          <cell r="A2376">
            <v>58123</v>
          </cell>
          <cell r="B2376" t="str">
            <v>RT4218260004</v>
          </cell>
          <cell r="C2376" t="str">
            <v>Термостат комнатный беспроводной ZT-20W Wi-Fi</v>
          </cell>
          <cell r="D2376">
            <v>4650242939338</v>
          </cell>
        </row>
        <row r="2377">
          <cell r="A2377">
            <v>58124</v>
          </cell>
          <cell r="B2377" t="str">
            <v>RT4218260005</v>
          </cell>
          <cell r="C2377" t="str">
            <v>Термостат комнатный беспроводной ZT-20W Wi-Fi OT+</v>
          </cell>
          <cell r="D2377">
            <v>4650242939352</v>
          </cell>
        </row>
        <row r="2378">
          <cell r="A2378">
            <v>58124</v>
          </cell>
          <cell r="B2378" t="str">
            <v>RT4218260005</v>
          </cell>
          <cell r="C2378" t="str">
            <v>Термостат комнатный беспроводной ZT-20W Wi-Fi OT+</v>
          </cell>
          <cell r="D2378">
            <v>4650242939369</v>
          </cell>
        </row>
        <row r="2379">
          <cell r="A2379">
            <v>58125</v>
          </cell>
          <cell r="B2379" t="str">
            <v>RT4218260006</v>
          </cell>
          <cell r="C2379" t="str">
            <v>Термостат комнатный ZT-20H OT+</v>
          </cell>
          <cell r="D2379">
            <v>4650242939376</v>
          </cell>
        </row>
        <row r="2380">
          <cell r="A2380">
            <v>58125</v>
          </cell>
          <cell r="B2380" t="str">
            <v>RT4218260006</v>
          </cell>
          <cell r="C2380" t="str">
            <v>Термостат комнатный ZT-20H OT+</v>
          </cell>
          <cell r="D2380">
            <v>4650242939383</v>
          </cell>
        </row>
        <row r="2381">
          <cell r="A2381">
            <v>62763</v>
          </cell>
          <cell r="B2381" t="str">
            <v>RT4218260007</v>
          </cell>
          <cell r="C2381" t="str">
            <v>Термостат KSD308E 40A-50A 130C 400V B95B</v>
          </cell>
          <cell r="D2381">
            <v>4640207908745</v>
          </cell>
        </row>
        <row r="2382">
          <cell r="A2382">
            <v>85950</v>
          </cell>
          <cell r="B2382" t="str">
            <v>RT4218260008</v>
          </cell>
          <cell r="C2382" t="str">
            <v>Термостат FC1DW черный, WIFI  Legom Smart</v>
          </cell>
          <cell r="D2382" t="str">
            <v>RT4218260008</v>
          </cell>
        </row>
        <row r="2383">
          <cell r="A2383">
            <v>7044</v>
          </cell>
          <cell r="B2383" t="str">
            <v>BU4033300001</v>
          </cell>
          <cell r="C2383" t="str">
            <v>Блок управления БУ ZOTA И1-3-6 V2</v>
          </cell>
          <cell r="D2383">
            <v>4630031605071</v>
          </cell>
        </row>
        <row r="2384">
          <cell r="A2384">
            <v>39422</v>
          </cell>
          <cell r="B2384" t="str">
            <v>BU4033300002</v>
          </cell>
          <cell r="C2384" t="str">
            <v>Блок управления БУ ZOTA V1  (Smart SE, MK-S, Solid)</v>
          </cell>
          <cell r="D2384">
            <v>4630086989829</v>
          </cell>
        </row>
        <row r="2385">
          <cell r="A2385">
            <v>27353</v>
          </cell>
          <cell r="B2385" t="str">
            <v>BU4033300003</v>
          </cell>
          <cell r="C2385" t="str">
            <v>Блок управления ZOTA Coal/Pellet V2.1</v>
          </cell>
          <cell r="D2385">
            <v>4630031609451</v>
          </cell>
        </row>
        <row r="2386">
          <cell r="A2386">
            <v>22104</v>
          </cell>
          <cell r="B2386" t="str">
            <v>BU4033300004</v>
          </cell>
          <cell r="C2386" t="str">
            <v>Блок управления БУ ZOTA Smart (блок индикации)</v>
          </cell>
          <cell r="D2386">
            <v>4630031605866</v>
          </cell>
        </row>
        <row r="2387">
          <cell r="A2387">
            <v>47074</v>
          </cell>
          <cell r="B2387" t="str">
            <v>BU4033300006</v>
          </cell>
          <cell r="C2387" t="str">
            <v>Блок управления БУ ZOTA Smart SE V2  (MK-S до 31.10.21), (Smart SE до 31.12.21)</v>
          </cell>
          <cell r="D2387">
            <v>4630086982646</v>
          </cell>
        </row>
        <row r="2388">
          <cell r="A2388">
            <v>47075</v>
          </cell>
          <cell r="B2388" t="str">
            <v>BU4033300007</v>
          </cell>
          <cell r="C2388" t="str">
            <v>Блок управления БУ ZOTA Smart SE V2  (комплект для котлов Smart)</v>
          </cell>
          <cell r="D2388">
            <v>4630086982677</v>
          </cell>
        </row>
        <row r="2389">
          <cell r="A2389">
            <v>47076</v>
          </cell>
          <cell r="B2389" t="str">
            <v>BU4033300008</v>
          </cell>
          <cell r="C2389" t="str">
            <v>Блок управления БУ ZOTA Smart SE V2  (комплект  Solid до 31.12.21)</v>
          </cell>
          <cell r="D2389">
            <v>4630086982684</v>
          </cell>
        </row>
        <row r="2390">
          <cell r="A2390">
            <v>48463</v>
          </cell>
          <cell r="B2390" t="str">
            <v>BU4033300009</v>
          </cell>
          <cell r="C2390" t="str">
            <v>Блок управления ZOTA Coal/Pellet V2.2</v>
          </cell>
          <cell r="D2390">
            <v>4630086983155</v>
          </cell>
        </row>
        <row r="2391">
          <cell r="A2391">
            <v>800</v>
          </cell>
          <cell r="B2391" t="str">
            <v>BU4033300010</v>
          </cell>
          <cell r="C2391" t="str">
            <v>Блок управления БУ ZOTA И1-3 *до 2009 г.в.</v>
          </cell>
          <cell r="D2391">
            <v>4630086985128</v>
          </cell>
        </row>
        <row r="2392">
          <cell r="A2392">
            <v>2725</v>
          </cell>
          <cell r="B2392" t="str">
            <v>BU4033300012</v>
          </cell>
          <cell r="C2392" t="str">
            <v>Блок упр. ПУ ЭВТИЗ Econom</v>
          </cell>
          <cell r="D2392">
            <v>4630086986293</v>
          </cell>
        </row>
        <row r="2393">
          <cell r="A2393">
            <v>4232</v>
          </cell>
          <cell r="B2393" t="str">
            <v>BU4033300013</v>
          </cell>
          <cell r="C2393" t="str">
            <v>Блок упр. ПУ ЭВТИЗ Prom</v>
          </cell>
          <cell r="D2393">
            <v>4630086987825</v>
          </cell>
        </row>
        <row r="2394">
          <cell r="A2394">
            <v>31645</v>
          </cell>
          <cell r="B2394" t="str">
            <v>BU4033300014</v>
          </cell>
          <cell r="C2394" t="str">
            <v>Блок управления ZOTA Magna V2</v>
          </cell>
          <cell r="D2394">
            <v>4630086987986</v>
          </cell>
        </row>
        <row r="2395">
          <cell r="A2395">
            <v>14862</v>
          </cell>
          <cell r="B2395" t="str">
            <v>BU4033300015</v>
          </cell>
          <cell r="C2395" t="str">
            <v>Блок управления ZOTA Pellet_А</v>
          </cell>
          <cell r="D2395">
            <v>4630086988532</v>
          </cell>
        </row>
        <row r="2396">
          <cell r="A2396">
            <v>50913</v>
          </cell>
          <cell r="B2396" t="str">
            <v>BU4033300016</v>
          </cell>
          <cell r="C2396" t="str">
            <v>Блок управления БУ ZOTA V3 MK-S Plus, MK-S с 01.11.21, Solid, SmartSE c 01.01.22, Prom EMR</v>
          </cell>
          <cell r="D2396">
            <v>4650242931226</v>
          </cell>
        </row>
        <row r="2397">
          <cell r="A2397">
            <v>14277</v>
          </cell>
          <cell r="B2397" t="str">
            <v>BU4033300017</v>
          </cell>
          <cell r="C2397" t="str">
            <v>Блок управления БУ ZOTA InLine</v>
          </cell>
          <cell r="D2397">
            <v>4630086989041</v>
          </cell>
        </row>
        <row r="2398">
          <cell r="A2398">
            <v>50931</v>
          </cell>
          <cell r="B2398" t="str">
            <v>BU4033300018</v>
          </cell>
          <cell r="C2398" t="str">
            <v>Блок управления БУ ZOTA  Stahanov 16-135</v>
          </cell>
          <cell r="D2398">
            <v>4650242930847</v>
          </cell>
        </row>
        <row r="2399">
          <cell r="A2399">
            <v>54547</v>
          </cell>
          <cell r="B2399" t="str">
            <v>BU4033300019</v>
          </cell>
          <cell r="C2399" t="str">
            <v>Блок управления Stahanov v2.2.1.3</v>
          </cell>
          <cell r="D2399">
            <v>4650242931660</v>
          </cell>
        </row>
        <row r="2400">
          <cell r="A2400">
            <v>13453</v>
          </cell>
          <cell r="B2400" t="str">
            <v>BU4033300020</v>
          </cell>
          <cell r="C2400" t="str">
            <v>Блок управления ZOTA Pellet</v>
          </cell>
          <cell r="D2400">
            <v>4650242936573</v>
          </cell>
        </row>
        <row r="2401">
          <cell r="A2401">
            <v>51242</v>
          </cell>
          <cell r="B2401" t="str">
            <v>BU4033300021</v>
          </cell>
          <cell r="C2401" t="str">
            <v>Блок управления БУ V2 (для котлов Classic E200, E300)</v>
          </cell>
          <cell r="D2401">
            <v>4650242937358</v>
          </cell>
        </row>
        <row r="2402">
          <cell r="A2402">
            <v>52768</v>
          </cell>
          <cell r="B2402" t="str">
            <v>BU4033300022</v>
          </cell>
          <cell r="C2402" t="str">
            <v>Блок управления БУ ZOTA  Stahanov 16-135 (серия КМ)</v>
          </cell>
          <cell r="D2402">
            <v>4650242939406</v>
          </cell>
        </row>
        <row r="2403">
          <cell r="A2403">
            <v>62760</v>
          </cell>
          <cell r="B2403" t="str">
            <v>BU4033300023</v>
          </cell>
          <cell r="C2403" t="str">
            <v>Блок управления QK-DBGL001D-V2</v>
          </cell>
          <cell r="D2403">
            <v>4640207908752</v>
          </cell>
        </row>
        <row r="2404">
          <cell r="A2404">
            <v>63273</v>
          </cell>
          <cell r="B2404" t="str">
            <v>BU4033300024</v>
          </cell>
          <cell r="C2404" t="str">
            <v xml:space="preserve">Блок управления X-Line </v>
          </cell>
          <cell r="D2404">
            <v>4640207918539</v>
          </cell>
        </row>
        <row r="2405">
          <cell r="A2405">
            <v>39416</v>
          </cell>
          <cell r="B2405" t="str">
            <v>BU4033301001</v>
          </cell>
          <cell r="C2405" t="str">
            <v>Блок индикации БИ ZOTA  Smart SE (до 31.12.2021)</v>
          </cell>
          <cell r="D2405">
            <v>4630086987221</v>
          </cell>
        </row>
        <row r="2406">
          <cell r="A2406">
            <v>43842</v>
          </cell>
          <cell r="B2406" t="str">
            <v>BU4033301002</v>
          </cell>
          <cell r="C2406" t="str">
            <v>Блок индикации БИ ZOTA  MK-S (до 31.10.2021)</v>
          </cell>
          <cell r="D2406">
            <v>4630086987238</v>
          </cell>
        </row>
        <row r="2407">
          <cell r="A2407">
            <v>43843</v>
          </cell>
          <cell r="B2407" t="str">
            <v>BU4033301003</v>
          </cell>
          <cell r="C2407" t="str">
            <v>Блок индикации БИ ZOTA  Solid И1-3 (до 31.12.2021)</v>
          </cell>
          <cell r="D2407">
            <v>4630086987245</v>
          </cell>
        </row>
        <row r="2408">
          <cell r="A2408">
            <v>27392</v>
          </cell>
          <cell r="B2408" t="str">
            <v>BU4033301004</v>
          </cell>
          <cell r="C2408" t="str">
            <v>Блок индикации ZOTA Pellet V2 (Pellet_S)</v>
          </cell>
          <cell r="D2408">
            <v>4630086987108</v>
          </cell>
        </row>
        <row r="2409">
          <cell r="A2409">
            <v>20129</v>
          </cell>
          <cell r="B2409" t="str">
            <v>BU4033301005</v>
          </cell>
          <cell r="C2409" t="str">
            <v>Блок индикации ZOTA Стаханов</v>
          </cell>
          <cell r="D2409">
            <v>4630031609727</v>
          </cell>
        </row>
        <row r="2410">
          <cell r="A2410">
            <v>36999</v>
          </cell>
          <cell r="B2410" t="str">
            <v>BU4033301006</v>
          </cell>
          <cell r="C2410" t="str">
            <v>Блок индикации ZOTA Optima</v>
          </cell>
          <cell r="D2410">
            <v>4630031609420</v>
          </cell>
        </row>
        <row r="2411">
          <cell r="A2411">
            <v>51426</v>
          </cell>
          <cell r="B2411" t="str">
            <v>BU4033301007</v>
          </cell>
          <cell r="C2411" t="str">
            <v>Блок индикации БИ ZOTA  MK-S Plus</v>
          </cell>
          <cell r="D2411">
            <v>4630086987252</v>
          </cell>
        </row>
        <row r="2412">
          <cell r="A2412">
            <v>51182</v>
          </cell>
          <cell r="B2412" t="str">
            <v>BU4033301008</v>
          </cell>
          <cell r="C2412" t="str">
            <v>Блок индикации БИ ZOTA  Solid И4-6 (до 31.12.2021)</v>
          </cell>
          <cell r="D2412">
            <v>4630086987276</v>
          </cell>
        </row>
        <row r="2413">
          <cell r="A2413">
            <v>13452</v>
          </cell>
          <cell r="B2413" t="str">
            <v>BU4033301009</v>
          </cell>
          <cell r="C2413" t="str">
            <v>Блок индикации ZOTA Pellet (Pellet_A)</v>
          </cell>
          <cell r="D2413">
            <v>4630086987337</v>
          </cell>
        </row>
        <row r="2414">
          <cell r="A2414">
            <v>43908</v>
          </cell>
          <cell r="B2414" t="str">
            <v>BU4033301010</v>
          </cell>
          <cell r="C2414" t="str">
            <v>Блок индикации БИ ZOTA  Maxima</v>
          </cell>
          <cell r="D2414">
            <v>4630086988730</v>
          </cell>
        </row>
        <row r="2415">
          <cell r="A2415">
            <v>53717</v>
          </cell>
          <cell r="B2415" t="str">
            <v>BU4033301011</v>
          </cell>
          <cell r="C2415" t="str">
            <v>Блок индикации БИ ZOTA V3 (MK-S Plus), (MK-S с 01.11.21), (Solid, SmartSE c 01.01.22)</v>
          </cell>
          <cell r="D2415">
            <v>4650242931233</v>
          </cell>
        </row>
        <row r="2416">
          <cell r="A2416">
            <v>51899</v>
          </cell>
          <cell r="B2416" t="str">
            <v>BU4033301012</v>
          </cell>
          <cell r="C2416" t="str">
            <v>Блок индикации БИ ZOTA Stahanov 16-65</v>
          </cell>
          <cell r="D2416">
            <v>4650242935910</v>
          </cell>
        </row>
        <row r="2417">
          <cell r="A2417">
            <v>56717</v>
          </cell>
          <cell r="B2417" t="str">
            <v>BU4033301013</v>
          </cell>
          <cell r="C2417" t="str">
            <v>Блок индикации PelletS,Stahanov,Twist,Optima,Robot,Maxima (c 01.06.22 только плата)</v>
          </cell>
          <cell r="D2417">
            <v>4650242936771</v>
          </cell>
        </row>
        <row r="2418">
          <cell r="A2418">
            <v>56723</v>
          </cell>
          <cell r="B2418" t="str">
            <v>BU4033301014</v>
          </cell>
          <cell r="C2418" t="str">
            <v>Блок управления PelletS,Stahanov,Twist,Optima,Robot,Maxima (c 01.06.22) V2.2</v>
          </cell>
          <cell r="D2418">
            <v>4650242936764</v>
          </cell>
        </row>
        <row r="2419">
          <cell r="A2419">
            <v>52130</v>
          </cell>
          <cell r="B2419" t="str">
            <v>BU4033301015</v>
          </cell>
          <cell r="C2419" t="str">
            <v>Блок индикации БИ ZOTA Stahanov 85-135</v>
          </cell>
          <cell r="D2419">
            <v>4650242937341</v>
          </cell>
        </row>
        <row r="2420">
          <cell r="A2420">
            <v>44367</v>
          </cell>
          <cell r="B2420" t="str">
            <v>BU4033301016</v>
          </cell>
          <cell r="C2420" t="str">
            <v>Блок индикации БУ Classic E300</v>
          </cell>
          <cell r="D2420">
            <v>4650242937365</v>
          </cell>
        </row>
        <row r="2421">
          <cell r="A2421">
            <v>54376</v>
          </cell>
          <cell r="B2421" t="str">
            <v>BU4033301017</v>
          </cell>
          <cell r="C2421" t="str">
            <v>Блок индикации БИ ZOTA Magna</v>
          </cell>
          <cell r="D2421">
            <v>4650242939680</v>
          </cell>
        </row>
        <row r="2422">
          <cell r="A2422">
            <v>55701</v>
          </cell>
          <cell r="B2422" t="str">
            <v>BU4033301018</v>
          </cell>
          <cell r="C2422" t="str">
            <v>Панель БИ Zota Twist; Optima 2.0; Stahanov</v>
          </cell>
          <cell r="D2422">
            <v>4650242939727</v>
          </cell>
        </row>
        <row r="2423">
          <cell r="A2423">
            <v>56778</v>
          </cell>
          <cell r="B2423" t="str">
            <v>BU4033301019</v>
          </cell>
          <cell r="C2423" t="str">
            <v>Пульт индикации ZOTA Robot/Maxima/Stahanov 85-135 (серия КМ)</v>
          </cell>
          <cell r="D2423">
            <v>4640207900251</v>
          </cell>
        </row>
        <row r="2424">
          <cell r="A2424">
            <v>55702</v>
          </cell>
          <cell r="B2424" t="str">
            <v>BU4033301020</v>
          </cell>
          <cell r="C2424" t="str">
            <v>Блок индикации ZOTA Coal/Pellet Mono</v>
          </cell>
          <cell r="D2424">
            <v>4640207900268</v>
          </cell>
        </row>
        <row r="2425">
          <cell r="A2425">
            <v>57952</v>
          </cell>
          <cell r="B2425" t="str">
            <v>BU4033301021</v>
          </cell>
          <cell r="C2425" t="str">
            <v>Блок индикации БИ ZOTA Maxima/Robot</v>
          </cell>
          <cell r="D2425">
            <v>4640207902453</v>
          </cell>
        </row>
        <row r="2426">
          <cell r="A2426">
            <v>59417</v>
          </cell>
          <cell r="B2426" t="str">
            <v>BU4033301022</v>
          </cell>
          <cell r="C2426" t="str">
            <v>Панель БИ Zota Maxima; Robot; Stahanov внеш. старая версия</v>
          </cell>
          <cell r="D2426">
            <v>4640207902477</v>
          </cell>
        </row>
        <row r="2427">
          <cell r="A2427">
            <v>59418</v>
          </cell>
          <cell r="B2427" t="str">
            <v>BU4033301023</v>
          </cell>
          <cell r="C2427" t="str">
            <v>Панель БИ Zota Стаханов; Pellet-S</v>
          </cell>
          <cell r="D2427">
            <v>4640207902507</v>
          </cell>
        </row>
        <row r="2428">
          <cell r="A2428">
            <v>59892</v>
          </cell>
          <cell r="B2428" t="str">
            <v>BU4033301024</v>
          </cell>
          <cell r="C2428" t="str">
            <v>Блок индикации БУ V3 Classic E200, E300</v>
          </cell>
          <cell r="D2428">
            <v>4640207902569</v>
          </cell>
        </row>
        <row r="2429">
          <cell r="A2429">
            <v>60440</v>
          </cell>
          <cell r="B2429" t="str">
            <v>BU4033301026</v>
          </cell>
          <cell r="C2429" t="str">
            <v>Блок индикации R-Line (для твердотопливных котлов)</v>
          </cell>
          <cell r="D2429">
            <v>4640207911769</v>
          </cell>
        </row>
        <row r="2430">
          <cell r="A2430">
            <v>62757</v>
          </cell>
          <cell r="B2430" t="str">
            <v>BU4033301025</v>
          </cell>
          <cell r="C2430" t="str">
            <v>Панель индикации LCD011 с манометром G1/4"</v>
          </cell>
          <cell r="D2430">
            <v>4640207908769</v>
          </cell>
        </row>
        <row r="2431">
          <cell r="A2431">
            <v>66351</v>
          </cell>
          <cell r="B2431" t="str">
            <v>BU4033301027</v>
          </cell>
          <cell r="C2431" t="str">
            <v>Блок управления R-Line (Stahanov Black 16-65 ,Twist Plus) 220В V3.0</v>
          </cell>
          <cell r="D2431">
            <v>4640207913503</v>
          </cell>
        </row>
        <row r="2432">
          <cell r="A2432">
            <v>70504</v>
          </cell>
          <cell r="B2432" t="str">
            <v>BU4033301028</v>
          </cell>
          <cell r="C2432" t="str">
            <v>Блок индикации R-Line, I-Line, для твердотопливных котлов</v>
          </cell>
          <cell r="D2432">
            <v>4640207922291</v>
          </cell>
        </row>
        <row r="2433">
          <cell r="A2433">
            <v>52623</v>
          </cell>
          <cell r="B2433" t="str">
            <v>BU4033301029</v>
          </cell>
          <cell r="C2433" t="str">
            <v>Панель БИ ZOTA Stahanov 85-135 в сборе</v>
          </cell>
          <cell r="D2433">
            <v>4640207919826</v>
          </cell>
        </row>
        <row r="2434">
          <cell r="A2434">
            <v>75675</v>
          </cell>
          <cell r="B2434" t="str">
            <v>BU4033301030</v>
          </cell>
          <cell r="C2434" t="str">
            <v>Блок управления ZOTA I-Line с датчиком Pt1000 для котлов Twist, Stahanov, Pellet-S, Robot, Maxima (с 01.06.22)</v>
          </cell>
          <cell r="D2434">
            <v>4640207921522</v>
          </cell>
        </row>
        <row r="2435">
          <cell r="A2435">
            <v>19291</v>
          </cell>
          <cell r="B2435" t="str">
            <v>PU4033300001</v>
          </cell>
          <cell r="C2435" t="str">
            <v>ПУ Zota Стаханов 15</v>
          </cell>
          <cell r="D2435">
            <v>4630031609734</v>
          </cell>
        </row>
        <row r="2436">
          <cell r="A2436">
            <v>17667</v>
          </cell>
          <cell r="B2436" t="str">
            <v>PU4033300002</v>
          </cell>
          <cell r="C2436" t="str">
            <v>ПУ Zota Стаханов 25</v>
          </cell>
          <cell r="D2436">
            <v>4630031609741</v>
          </cell>
        </row>
        <row r="2437">
          <cell r="A2437">
            <v>17385</v>
          </cell>
          <cell r="B2437" t="str">
            <v>PU4033300003</v>
          </cell>
          <cell r="C2437" t="str">
            <v>ПУ Zota Стаханов 40</v>
          </cell>
          <cell r="D2437">
            <v>4630031609758</v>
          </cell>
        </row>
        <row r="2438">
          <cell r="A2438">
            <v>17386</v>
          </cell>
          <cell r="B2438" t="str">
            <v>PU4033300004</v>
          </cell>
          <cell r="C2438" t="str">
            <v>ПУ Zota Стаханов 63/100</v>
          </cell>
          <cell r="D2438">
            <v>4630031609765</v>
          </cell>
        </row>
        <row r="2439">
          <cell r="A2439">
            <v>49328</v>
          </cell>
          <cell r="B2439" t="str">
            <v>PU4033300005</v>
          </cell>
          <cell r="C2439" t="str">
            <v>ПУ ZOTA Stahanov 16-65/Twist 15-50 (серия КМ)</v>
          </cell>
          <cell r="D2439">
            <v>4640207903689</v>
          </cell>
        </row>
        <row r="2440">
          <cell r="A2440">
            <v>33564</v>
          </cell>
          <cell r="B2440" t="str">
            <v>PU4033302001</v>
          </cell>
          <cell r="C2440" t="str">
            <v>ПУ Zota Optima</v>
          </cell>
          <cell r="D2440">
            <v>4630031606597</v>
          </cell>
        </row>
        <row r="2441">
          <cell r="A2441">
            <v>14843</v>
          </cell>
          <cell r="B2441" t="str">
            <v>PU4033301001</v>
          </cell>
          <cell r="C2441" t="str">
            <v>ПУ Zota Pellet S 15-32</v>
          </cell>
          <cell r="D2441">
            <v>4630086981847</v>
          </cell>
        </row>
        <row r="2442">
          <cell r="A2442">
            <v>11869</v>
          </cell>
          <cell r="B2442" t="str">
            <v>PU4033301002</v>
          </cell>
          <cell r="C2442" t="str">
            <v>ПУ Zota Pellet S 40</v>
          </cell>
          <cell r="D2442">
            <v>4630086981854</v>
          </cell>
        </row>
        <row r="2443">
          <cell r="A2443">
            <v>11870</v>
          </cell>
          <cell r="B2443" t="str">
            <v>PU4033301003</v>
          </cell>
          <cell r="C2443" t="str">
            <v>ПУ Zota Pellet S 63-130</v>
          </cell>
          <cell r="D2443">
            <v>4630086981861</v>
          </cell>
        </row>
        <row r="2444">
          <cell r="A2444">
            <v>27225</v>
          </cell>
          <cell r="B2444" t="str">
            <v>PU4033304001</v>
          </cell>
          <cell r="C2444" t="str">
            <v>ПУ Zota Magna 15-100</v>
          </cell>
          <cell r="D2444">
            <v>4630086988273</v>
          </cell>
        </row>
        <row r="2445">
          <cell r="A2445">
            <v>38714</v>
          </cell>
          <cell r="B2445" t="str">
            <v>PU4033305001</v>
          </cell>
          <cell r="C2445" t="str">
            <v>ПУ Zota MAXIMA</v>
          </cell>
          <cell r="D2445">
            <v>4650242931820</v>
          </cell>
        </row>
        <row r="2446">
          <cell r="A2446">
            <v>64579</v>
          </cell>
          <cell r="B2446" t="str">
            <v>PU4033305002</v>
          </cell>
          <cell r="C2446" t="str">
            <v>ПУ Zota MAXIMA (для модульных котлов)</v>
          </cell>
          <cell r="D2446">
            <v>4640207910342</v>
          </cell>
        </row>
        <row r="2447">
          <cell r="A2447">
            <v>45080</v>
          </cell>
          <cell r="B2447" t="str">
            <v>EM4033300001</v>
          </cell>
          <cell r="C2447" t="str">
            <v>Электронный модуль ПУ ЭВТ И1 (универсальный)</v>
          </cell>
          <cell r="D2447">
            <v>4630031606757</v>
          </cell>
        </row>
        <row r="2448">
          <cell r="A2448">
            <v>45080</v>
          </cell>
          <cell r="B2448" t="str">
            <v>EM4033300001</v>
          </cell>
          <cell r="C2448" t="str">
            <v>Электронный модуль ПУ ЭВТ И1 (универсальный)</v>
          </cell>
          <cell r="D2448">
            <v>4640207921546</v>
          </cell>
        </row>
        <row r="2449">
          <cell r="A2449">
            <v>13853</v>
          </cell>
          <cell r="B2449" t="str">
            <v>EM4033300002</v>
          </cell>
          <cell r="C2449" t="str">
            <v>Электронный модуль БУ ZOTA InLine</v>
          </cell>
          <cell r="D2449">
            <v>4630086987115</v>
          </cell>
        </row>
        <row r="2450">
          <cell r="A2450">
            <v>42769</v>
          </cell>
          <cell r="B2450" t="str">
            <v>EM4033300003</v>
          </cell>
          <cell r="C2450" t="str">
            <v>Электронный модуль ПУ ЭВТ И1 V7</v>
          </cell>
          <cell r="D2450">
            <v>4650242931240</v>
          </cell>
        </row>
        <row r="2451">
          <cell r="A2451">
            <v>37347</v>
          </cell>
          <cell r="B2451" t="str">
            <v>EM4033300004</v>
          </cell>
          <cell r="C2451" t="str">
            <v>Электронный модуль ПУ ЭВТ И1 V6</v>
          </cell>
          <cell r="D2451">
            <v>4630086988907</v>
          </cell>
        </row>
        <row r="2452">
          <cell r="A2452">
            <v>45040</v>
          </cell>
          <cell r="B2452" t="str">
            <v>EM4991100001</v>
          </cell>
          <cell r="C2452" t="str">
            <v>Адаптер электронного модуля ПУ ЭВТ И1 V7</v>
          </cell>
          <cell r="D2452">
            <v>4630086989768</v>
          </cell>
        </row>
        <row r="2453">
          <cell r="A2453">
            <v>15351</v>
          </cell>
          <cell r="B2453" t="str">
            <v>BS3425001001</v>
          </cell>
          <cell r="C2453" t="str">
            <v>Плата БС ZOTA 1-3-6 V1, 220V</v>
          </cell>
          <cell r="D2453">
            <v>4650242931257</v>
          </cell>
        </row>
        <row r="2454">
          <cell r="A2454">
            <v>6292</v>
          </cell>
          <cell r="B2454" t="str">
            <v>BS3425001002</v>
          </cell>
          <cell r="C2454" t="str">
            <v>Плата БС ZOTA И1-3 Zoom в сборе</v>
          </cell>
          <cell r="D2454">
            <v>4640207900053</v>
          </cell>
        </row>
        <row r="2455">
          <cell r="A2455">
            <v>48152</v>
          </cell>
          <cell r="B2455" t="str">
            <v>BS3425000001</v>
          </cell>
          <cell r="C2455" t="str">
            <v>Блок силовой БС ZOTA V1, 220В</v>
          </cell>
          <cell r="D2455">
            <v>4630086983162</v>
          </cell>
        </row>
        <row r="2456">
          <cell r="A2456">
            <v>48152</v>
          </cell>
          <cell r="B2456" t="str">
            <v>BS3425000001</v>
          </cell>
          <cell r="C2456" t="str">
            <v>Блок силовой БС ZOTA V1, 220В</v>
          </cell>
          <cell r="D2456">
            <v>4640207921928</v>
          </cell>
        </row>
        <row r="2457">
          <cell r="A2457">
            <v>44211</v>
          </cell>
          <cell r="B2457" t="str">
            <v>BS3425000002</v>
          </cell>
          <cell r="C2457" t="str">
            <v>Блок силовой БС ZOTA  (с термозащитой)</v>
          </cell>
          <cell r="D2457">
            <v>4630086983520</v>
          </cell>
        </row>
        <row r="2458">
          <cell r="A2458">
            <v>44211</v>
          </cell>
          <cell r="B2458" t="str">
            <v>BS3425000002</v>
          </cell>
          <cell r="C2458" t="str">
            <v>Блок силовой БС ZOTA  (с термозащитой)</v>
          </cell>
          <cell r="D2458">
            <v>4640207921515</v>
          </cell>
        </row>
        <row r="2459">
          <cell r="A2459">
            <v>75663</v>
          </cell>
          <cell r="B2459" t="str">
            <v>BS3425000003</v>
          </cell>
          <cell r="C2459" t="str">
            <v>Блок силовой БС ZOTA 220В (с термозащитой)</v>
          </cell>
          <cell r="D2459">
            <v>4640207921393</v>
          </cell>
        </row>
        <row r="2460">
          <cell r="A2460">
            <v>75663</v>
          </cell>
          <cell r="B2460" t="str">
            <v>BS3425000003</v>
          </cell>
          <cell r="C2460" t="str">
            <v>Блок силовой БС ZOTA 220В (с термозащитой)</v>
          </cell>
          <cell r="D2460">
            <v>4640207921942</v>
          </cell>
        </row>
        <row r="2461">
          <cell r="A2461">
            <v>41934</v>
          </cell>
          <cell r="B2461" t="str">
            <v>ST4991110001</v>
          </cell>
          <cell r="C2461" t="str">
            <v>Узел стоп-топливо Zota Forta 12-25</v>
          </cell>
          <cell r="D2461">
            <v>4630031605538</v>
          </cell>
        </row>
        <row r="2462">
          <cell r="A2462">
            <v>36974</v>
          </cell>
          <cell r="B2462" t="str">
            <v>ST4991110002</v>
          </cell>
          <cell r="C2462" t="str">
            <v>Узел стоп-топливо ZOTA Fox</v>
          </cell>
          <cell r="D2462">
            <v>4650242931318</v>
          </cell>
        </row>
        <row r="2463">
          <cell r="A2463">
            <v>42768</v>
          </cell>
          <cell r="B2463" t="str">
            <v>ST4991110003</v>
          </cell>
          <cell r="C2463" t="str">
            <v>Узел стоп-уголь  Zota Optima</v>
          </cell>
          <cell r="D2463">
            <v>4650242931325</v>
          </cell>
        </row>
        <row r="2464">
          <cell r="A2464">
            <v>21635</v>
          </cell>
          <cell r="B2464" t="str">
            <v>ST4991110004</v>
          </cell>
          <cell r="C2464" t="str">
            <v>Узел стоп-уголь  Zota Stahanov</v>
          </cell>
          <cell r="D2464">
            <v>4650242931332</v>
          </cell>
        </row>
        <row r="2465">
          <cell r="A2465">
            <v>13447</v>
          </cell>
          <cell r="B2465" t="str">
            <v>PL4991110001</v>
          </cell>
          <cell r="C2465" t="str">
            <v>Трубка вторичного воздуха, L=230</v>
          </cell>
          <cell r="D2465">
            <v>4630086983858</v>
          </cell>
        </row>
        <row r="2466">
          <cell r="A2466">
            <v>13455</v>
          </cell>
          <cell r="B2466" t="str">
            <v>PL4991110002</v>
          </cell>
          <cell r="C2466" t="str">
            <v>Шнек горелки Zota Pellet 63/100 (нижний)</v>
          </cell>
          <cell r="D2466">
            <v>4630086983872</v>
          </cell>
        </row>
        <row r="2467">
          <cell r="A2467">
            <v>48264</v>
          </cell>
          <cell r="B2467" t="str">
            <v>PL4991110003</v>
          </cell>
          <cell r="C2467" t="str">
            <v>Трубка вторичного воздуха Pellet  63-100 А</v>
          </cell>
          <cell r="D2467">
            <v>4630086987887</v>
          </cell>
        </row>
        <row r="2468">
          <cell r="A2468">
            <v>52652</v>
          </cell>
          <cell r="B2468" t="str">
            <v>PL4991110004</v>
          </cell>
          <cell r="C2468" t="str">
            <v>Основание дверцы загрузочной Pellet-А 63-100</v>
          </cell>
          <cell r="D2468">
            <v>4630086987894</v>
          </cell>
        </row>
        <row r="2469">
          <cell r="A2469">
            <v>13450</v>
          </cell>
          <cell r="B2469" t="str">
            <v>PL4991110005</v>
          </cell>
          <cell r="C2469" t="str">
            <v>Тарелка горелки Zota Pellet 63/100</v>
          </cell>
          <cell r="D2469">
            <v>4630086987900</v>
          </cell>
        </row>
        <row r="2470">
          <cell r="A2470">
            <v>27208</v>
          </cell>
          <cell r="B2470" t="str">
            <v>PL4991110006</v>
          </cell>
          <cell r="C2470" t="str">
            <v>Дверца зольника Zota Pellet 100/63</v>
          </cell>
          <cell r="D2470">
            <v>4630086988105</v>
          </cell>
        </row>
        <row r="2471">
          <cell r="A2471">
            <v>17633</v>
          </cell>
          <cell r="B2471" t="str">
            <v>PL4991110007</v>
          </cell>
          <cell r="C2471" t="str">
            <v>Чаша горелки Zota Pellet 15-100 (низ)</v>
          </cell>
          <cell r="D2471">
            <v>4630086988792</v>
          </cell>
        </row>
        <row r="2472">
          <cell r="A2472">
            <v>17634</v>
          </cell>
          <cell r="B2472" t="str">
            <v>PL4991110008</v>
          </cell>
          <cell r="C2472" t="str">
            <v>Чаша горелки Zota Pellet 15-100 (верх)</v>
          </cell>
          <cell r="D2472">
            <v>4630086988815</v>
          </cell>
        </row>
        <row r="2473">
          <cell r="A2473">
            <v>47776</v>
          </cell>
          <cell r="B2473" t="str">
            <v>PL4991110009</v>
          </cell>
          <cell r="C2473" t="str">
            <v>Дверца зольника Zota Pellet_ A 40</v>
          </cell>
          <cell r="D2473">
            <v>4650242930335</v>
          </cell>
        </row>
        <row r="2474">
          <cell r="A2474">
            <v>12770</v>
          </cell>
          <cell r="B2474" t="str">
            <v>PL4991110010</v>
          </cell>
          <cell r="C2474" t="str">
            <v>Коробка распред. Zota Pellet 63/100 в сборе</v>
          </cell>
          <cell r="D2474">
            <v>4650242931745</v>
          </cell>
        </row>
        <row r="2475">
          <cell r="A2475">
            <v>54663</v>
          </cell>
          <cell r="B2475" t="str">
            <v>PL4991110011</v>
          </cell>
          <cell r="C2475" t="str">
            <v>Дверца зольника Zota Pellet_ A 63-130</v>
          </cell>
          <cell r="D2475">
            <v>4650242932001</v>
          </cell>
        </row>
        <row r="2476">
          <cell r="A2476">
            <v>47777</v>
          </cell>
          <cell r="B2476" t="str">
            <v>PL4991110012</v>
          </cell>
          <cell r="C2476" t="str">
            <v>Дверца загрузочная Zota Pellet_ A 63-100</v>
          </cell>
          <cell r="D2476">
            <v>4650242931998</v>
          </cell>
        </row>
        <row r="2477">
          <cell r="A2477">
            <v>13464</v>
          </cell>
          <cell r="B2477" t="str">
            <v>PL4991110013</v>
          </cell>
          <cell r="C2477" t="str">
            <v>Коробка распред. Zota Pellet 63/100 в сборе (левая)</v>
          </cell>
          <cell r="D2477">
            <v>4650242932575</v>
          </cell>
        </row>
        <row r="2478">
          <cell r="A2478">
            <v>14424</v>
          </cell>
          <cell r="B2478" t="str">
            <v>PL4991110014</v>
          </cell>
          <cell r="C2478" t="str">
            <v>Коробка распред. Zota Pellet 40 в сборе</v>
          </cell>
          <cell r="D2478">
            <v>4650242932582</v>
          </cell>
        </row>
        <row r="2479">
          <cell r="A2479">
            <v>14425</v>
          </cell>
          <cell r="B2479" t="str">
            <v>PL4991110015</v>
          </cell>
          <cell r="C2479" t="str">
            <v>Коробка распред. Zota Pellet 40 в сборе (левая)</v>
          </cell>
          <cell r="D2479">
            <v>4650242932599</v>
          </cell>
        </row>
        <row r="2480">
          <cell r="A2480">
            <v>12674</v>
          </cell>
          <cell r="B2480" t="str">
            <v>PL4991110016</v>
          </cell>
          <cell r="C2480" t="str">
            <v>Коробка распред. Zota Pellet 15/25 в сборе</v>
          </cell>
          <cell r="D2480">
            <v>4650242932605</v>
          </cell>
        </row>
        <row r="2481">
          <cell r="A2481">
            <v>13463</v>
          </cell>
          <cell r="B2481" t="str">
            <v>PL4991110017</v>
          </cell>
          <cell r="C2481" t="str">
            <v>Коробка распред. Zota Pellet 15/25 в сборе (левая)</v>
          </cell>
          <cell r="D2481">
            <v>4650242932612</v>
          </cell>
        </row>
        <row r="2482">
          <cell r="A2482">
            <v>27393</v>
          </cell>
          <cell r="B2482" t="str">
            <v>PL4991110018</v>
          </cell>
          <cell r="C2482" t="str">
            <v>Основание БУ ZOTA Pellet V2</v>
          </cell>
          <cell r="D2482">
            <v>4640207902521</v>
          </cell>
        </row>
        <row r="2483">
          <cell r="A2483">
            <v>30179</v>
          </cell>
          <cell r="B2483" t="str">
            <v>PL4991110019</v>
          </cell>
          <cell r="C2483" t="str">
            <v>Отражатель дверцы загрузочной в сборе Pellet-А 63/100</v>
          </cell>
          <cell r="D2483">
            <v>4640207908219</v>
          </cell>
        </row>
        <row r="2484">
          <cell r="A2484">
            <v>45970</v>
          </cell>
          <cell r="B2484" t="str">
            <v>PL4991110020</v>
          </cell>
          <cell r="C2484" t="str">
            <v>Подставка для выставки Pellet-S 20 кВт в сборе</v>
          </cell>
          <cell r="D2484">
            <v>4640207912896</v>
          </cell>
        </row>
        <row r="2485">
          <cell r="A2485">
            <v>44212</v>
          </cell>
          <cell r="B2485" t="str">
            <v>DT4218700001</v>
          </cell>
          <cell r="C2485" t="str">
            <v>Датчик температуры механизма подачи, L=2,6м (трубка_Lm)</v>
          </cell>
          <cell r="D2485">
            <v>4630031605545</v>
          </cell>
        </row>
        <row r="2486">
          <cell r="A2486">
            <v>19281</v>
          </cell>
          <cell r="B2486" t="str">
            <v>DT4218700002</v>
          </cell>
          <cell r="C2486" t="str">
            <v>Датчик температуры газов L=1м</v>
          </cell>
          <cell r="D2486">
            <v>4630031606399</v>
          </cell>
        </row>
        <row r="2487">
          <cell r="A2487">
            <v>814</v>
          </cell>
          <cell r="B2487" t="str">
            <v>DT4218700003</v>
          </cell>
          <cell r="C2487" t="str">
            <v>Датчик температуры воды ЭВТ (трубка_Lm) L=0,5м</v>
          </cell>
          <cell r="D2487">
            <v>4630031606405</v>
          </cell>
        </row>
        <row r="2488">
          <cell r="A2488">
            <v>43894</v>
          </cell>
          <cell r="B2488" t="str">
            <v>DT4218700004</v>
          </cell>
          <cell r="C2488" t="str">
            <v>Датчик температуры обратной воды (трубка_Lm) L=2,0м</v>
          </cell>
          <cell r="D2488">
            <v>4650242931271</v>
          </cell>
        </row>
        <row r="2489">
          <cell r="A2489">
            <v>12698</v>
          </cell>
          <cell r="B2489" t="str">
            <v>DT4218700005</v>
          </cell>
          <cell r="C2489" t="str">
            <v>Датчик температуры обратной воды (трубка_Lm) L=2,2м</v>
          </cell>
          <cell r="D2489">
            <v>4650242931301</v>
          </cell>
        </row>
        <row r="2490">
          <cell r="A2490">
            <v>19280</v>
          </cell>
          <cell r="B2490" t="str">
            <v>DT4218700006</v>
          </cell>
          <cell r="C2490" t="str">
            <v>Датчик температуры обратной воды (трубка_Lm) L=2,5м</v>
          </cell>
          <cell r="D2490">
            <v>4630086989744</v>
          </cell>
        </row>
        <row r="2491">
          <cell r="A2491">
            <v>806</v>
          </cell>
          <cell r="B2491" t="str">
            <v>DT4218700008</v>
          </cell>
          <cell r="C2491" t="str">
            <v>Датчик перегрева ZOTA 1-3-6</v>
          </cell>
          <cell r="D2491">
            <v>4630086983407</v>
          </cell>
        </row>
        <row r="2492">
          <cell r="A2492">
            <v>810</v>
          </cell>
          <cell r="B2492" t="str">
            <v>DT4218700009</v>
          </cell>
          <cell r="C2492" t="str">
            <v>Датчик температуры воды ZOTA 1-3-6</v>
          </cell>
          <cell r="D2492">
            <v>4630086983391</v>
          </cell>
        </row>
        <row r="2493">
          <cell r="A2493">
            <v>2706</v>
          </cell>
          <cell r="B2493" t="str">
            <v>DT4218700010</v>
          </cell>
          <cell r="C2493" t="str">
            <v>Датчик уровня воды ZOTA 1-3-6</v>
          </cell>
          <cell r="D2493">
            <v>4630086983452</v>
          </cell>
        </row>
        <row r="2494">
          <cell r="A2494">
            <v>42690</v>
          </cell>
          <cell r="B2494" t="str">
            <v>DT4218700012</v>
          </cell>
          <cell r="C2494" t="str">
            <v>Датчик температуры радиатора Zota Solid</v>
          </cell>
          <cell r="D2494">
            <v>4630086988266</v>
          </cell>
        </row>
        <row r="2495">
          <cell r="A2495">
            <v>48720</v>
          </cell>
          <cell r="B2495" t="str">
            <v>DT4218700013</v>
          </cell>
          <cell r="C2495" t="str">
            <v>Датчик температуры воды гильза d7х50_Lm (-40+100), 0,5м</v>
          </cell>
          <cell r="D2495">
            <v>4630086987177</v>
          </cell>
        </row>
        <row r="2496">
          <cell r="A2496">
            <v>48721</v>
          </cell>
          <cell r="B2496" t="str">
            <v>DT4218700014</v>
          </cell>
          <cell r="C2496" t="str">
            <v>Датчик температуры воздуха TC.LM (-40 +50)</v>
          </cell>
          <cell r="D2496">
            <v>4630086983483</v>
          </cell>
        </row>
        <row r="2497">
          <cell r="A2497">
            <v>818</v>
          </cell>
          <cell r="B2497" t="str">
            <v>DT4218700015</v>
          </cell>
          <cell r="C2497" t="str">
            <v>Датчик температуры воздуха ЭВТ, ЭВТМ (Lm)</v>
          </cell>
          <cell r="D2497">
            <v>4630086984527</v>
          </cell>
        </row>
        <row r="2498">
          <cell r="A2498">
            <v>807</v>
          </cell>
          <cell r="B2498" t="str">
            <v>DT4218700018</v>
          </cell>
          <cell r="C2498" t="str">
            <v>Датчик перегрева воды ЭВТ</v>
          </cell>
          <cell r="D2498">
            <v>4630086986262</v>
          </cell>
        </row>
        <row r="2499">
          <cell r="A2499">
            <v>43896</v>
          </cell>
          <cell r="B2499" t="str">
            <v>DT4218700019</v>
          </cell>
          <cell r="C2499" t="str">
            <v>Датчик температуры газов, L=2м</v>
          </cell>
          <cell r="D2499">
            <v>4630086986415</v>
          </cell>
        </row>
        <row r="2500">
          <cell r="A2500">
            <v>13141</v>
          </cell>
          <cell r="B2500" t="str">
            <v>DT4218700020</v>
          </cell>
          <cell r="C2500" t="str">
            <v>Датчик уровня пеллет Pellet-S</v>
          </cell>
          <cell r="D2500">
            <v>4630086988921</v>
          </cell>
        </row>
        <row r="2501">
          <cell r="A2501">
            <v>19282</v>
          </cell>
          <cell r="B2501" t="str">
            <v>DT4218700021</v>
          </cell>
          <cell r="C2501" t="str">
            <v>Датчик температуры газов, L=1,2м</v>
          </cell>
          <cell r="D2501">
            <v>4640207921614</v>
          </cell>
        </row>
        <row r="2502">
          <cell r="A2502">
            <v>8797</v>
          </cell>
          <cell r="B2502" t="str">
            <v>DT4218700022</v>
          </cell>
          <cell r="C2502" t="str">
            <v>Датчик температуры РТУ 10цд (до 120°С_Lm)</v>
          </cell>
          <cell r="D2502">
            <v>4630086988259</v>
          </cell>
        </row>
        <row r="2503">
          <cell r="A2503">
            <v>44226</v>
          </cell>
          <cell r="B2503" t="str">
            <v>DT4218700023</v>
          </cell>
          <cell r="C2503" t="str">
            <v>Датчик температуры воды, L=1м (датчик шнека  Zota Maxima 150-300)</v>
          </cell>
          <cell r="D2503">
            <v>4630086988358</v>
          </cell>
        </row>
        <row r="2504">
          <cell r="A2504">
            <v>14268</v>
          </cell>
          <cell r="B2504" t="str">
            <v>DT4218700024</v>
          </cell>
          <cell r="C2504" t="str">
            <v>Датчик потока Zota InLine И2</v>
          </cell>
          <cell r="D2504">
            <v>4630086988587</v>
          </cell>
        </row>
        <row r="2505">
          <cell r="A2505">
            <v>20287</v>
          </cell>
          <cell r="B2505" t="str">
            <v>DT4218700025</v>
          </cell>
          <cell r="C2505" t="str">
            <v>Датчик температуры воды резьбовой 1/2" LM (комплект)</v>
          </cell>
          <cell r="D2505">
            <v>4630086988617</v>
          </cell>
        </row>
        <row r="2506">
          <cell r="A2506">
            <v>52219</v>
          </cell>
          <cell r="B2506" t="str">
            <v>DT4218700026</v>
          </cell>
          <cell r="C2506" t="str">
            <v>Датчик температуры воды гильза d7х50_Lm (-40+100), 2м</v>
          </cell>
          <cell r="D2506">
            <v>4630086989218</v>
          </cell>
        </row>
        <row r="2507">
          <cell r="A2507">
            <v>805</v>
          </cell>
          <cell r="B2507" t="str">
            <v>DT4218700027</v>
          </cell>
          <cell r="C2507" t="str">
            <v>Датчик температуры воды ЭВТ 100 (болт М16_Lm)</v>
          </cell>
          <cell r="D2507">
            <v>4630086989737</v>
          </cell>
        </row>
        <row r="2508">
          <cell r="A2508">
            <v>3855</v>
          </cell>
          <cell r="B2508" t="str">
            <v>DT4218700028</v>
          </cell>
          <cell r="C2508" t="str">
            <v>Датчик температуры воды ЭВТМ (болт_Lm)</v>
          </cell>
          <cell r="D2508">
            <v>4630086989805</v>
          </cell>
        </row>
        <row r="2509">
          <cell r="A2509">
            <v>14269</v>
          </cell>
          <cell r="B2509" t="str">
            <v>DT4218700029</v>
          </cell>
          <cell r="C2509" t="str">
            <v>Датчик перегрева ZOTA InLine</v>
          </cell>
          <cell r="D2509">
            <v>4650242930175</v>
          </cell>
        </row>
        <row r="2510">
          <cell r="A2510">
            <v>817</v>
          </cell>
          <cell r="B2510" t="str">
            <v>DT4218700030</v>
          </cell>
          <cell r="C2510" t="str">
            <v>Датчик температуры воздуха РТУ 16цд (Lm)</v>
          </cell>
          <cell r="D2510">
            <v>4650242930199</v>
          </cell>
        </row>
        <row r="2511">
          <cell r="A2511">
            <v>45532</v>
          </cell>
          <cell r="B2511" t="str">
            <v>DT4218700031</v>
          </cell>
          <cell r="C2511" t="str">
            <v>Датчик перегрева (термик биметалл./ 90град, 2,5м)</v>
          </cell>
          <cell r="D2511">
            <v>4650242930359</v>
          </cell>
        </row>
        <row r="2512">
          <cell r="A2512">
            <v>51126</v>
          </cell>
          <cell r="B2512" t="str">
            <v>DT4218700032</v>
          </cell>
          <cell r="C2512" t="str">
            <v>Датчик закрытия бункера БТ-380; 500л</v>
          </cell>
          <cell r="D2512">
            <v>4650242931806</v>
          </cell>
        </row>
        <row r="2513">
          <cell r="A2513">
            <v>53232</v>
          </cell>
          <cell r="B2513" t="str">
            <v>DT4218700033</v>
          </cell>
          <cell r="C2513" t="str">
            <v>Датчик закрытия бункера БТ-800л</v>
          </cell>
          <cell r="D2513">
            <v>4650242931813</v>
          </cell>
        </row>
        <row r="2514">
          <cell r="A2514">
            <v>51268</v>
          </cell>
          <cell r="B2514" t="str">
            <v>DT4218700034</v>
          </cell>
          <cell r="C2514" t="str">
            <v>Датчик перегрева (термостат ТК24) 85°С</v>
          </cell>
          <cell r="D2514">
            <v>4650242935316</v>
          </cell>
        </row>
        <row r="2515">
          <cell r="A2515">
            <v>42174</v>
          </cell>
          <cell r="B2515" t="str">
            <v>DT4218700035</v>
          </cell>
          <cell r="C2515" t="str">
            <v>Датчик температуры обратной воды Zota Stahanov100</v>
          </cell>
          <cell r="D2515">
            <v>4650242936542</v>
          </cell>
        </row>
        <row r="2516">
          <cell r="A2516">
            <v>44143</v>
          </cell>
          <cell r="B2516" t="str">
            <v>DT4218700036</v>
          </cell>
          <cell r="C2516" t="str">
            <v>Датчик перегрева (термик биметалл./ 90град, 1м)</v>
          </cell>
          <cell r="D2516">
            <v>4640207900411</v>
          </cell>
        </row>
        <row r="2517">
          <cell r="A2517">
            <v>15546</v>
          </cell>
          <cell r="B2517" t="str">
            <v>DT4218700037</v>
          </cell>
          <cell r="C2517" t="str">
            <v>Датчик температуры газов Zota Pellet</v>
          </cell>
          <cell r="D2517">
            <v>4640207902316</v>
          </cell>
        </row>
        <row r="2518">
          <cell r="A2518">
            <v>47201</v>
          </cell>
          <cell r="B2518" t="str">
            <v>DT4218700038</v>
          </cell>
          <cell r="C2518" t="str">
            <v>Датчик перегрева (термик биметалл./ 90град, 0,8м)</v>
          </cell>
          <cell r="D2518">
            <v>4640207902835</v>
          </cell>
        </row>
        <row r="2519">
          <cell r="A2519">
            <v>57299</v>
          </cell>
          <cell r="B2519" t="str">
            <v>DT4218700039</v>
          </cell>
          <cell r="C2519" t="str">
            <v>Датчик температуры Pt1000 (0;+450) 1метр</v>
          </cell>
          <cell r="D2519">
            <v>4640207903627</v>
          </cell>
        </row>
        <row r="2520">
          <cell r="A2520">
            <v>60643</v>
          </cell>
          <cell r="B2520" t="str">
            <v>DT4218700040</v>
          </cell>
          <cell r="C2520" t="str">
            <v>Датчик давления TY 87/H в сборе</v>
          </cell>
          <cell r="D2520">
            <v>4640207903672</v>
          </cell>
        </row>
        <row r="2521">
          <cell r="A2521">
            <v>55651</v>
          </cell>
          <cell r="B2521" t="str">
            <v>DT4218700041</v>
          </cell>
          <cell r="C2521" t="str">
            <v>Датчик температуры воды гильза d7х50_Lm (-40+100), 2,5м</v>
          </cell>
          <cell r="D2521">
            <v>4640207903696</v>
          </cell>
        </row>
        <row r="2522">
          <cell r="A2522">
            <v>55652</v>
          </cell>
          <cell r="B2522" t="str">
            <v>DT4218700042</v>
          </cell>
          <cell r="C2522" t="str">
            <v>Датчик температуры воды гильза d7х50_Lm (-40+100), 3,6м</v>
          </cell>
          <cell r="D2522">
            <v>4640207903894</v>
          </cell>
        </row>
        <row r="2523">
          <cell r="A2523">
            <v>47801</v>
          </cell>
          <cell r="B2523" t="str">
            <v>DT4218700043</v>
          </cell>
          <cell r="C2523" t="str">
            <v>Датчик температуры воды CT4; 2 м</v>
          </cell>
          <cell r="D2523">
            <v>4640207905805</v>
          </cell>
        </row>
        <row r="2524">
          <cell r="A2524">
            <v>57314</v>
          </cell>
          <cell r="B2524" t="str">
            <v>DT4218700044</v>
          </cell>
          <cell r="C2524" t="str">
            <v>Датчик температуры воды втычной</v>
          </cell>
          <cell r="D2524" t="str">
            <v>DT4218700044</v>
          </cell>
        </row>
        <row r="2525">
          <cell r="A2525">
            <v>61872</v>
          </cell>
          <cell r="B2525" t="str">
            <v>DT4218700045</v>
          </cell>
          <cell r="C2525" t="str">
            <v>Датчик давления TY 87/H (Campini) с проводом подключения (Х18)</v>
          </cell>
          <cell r="D2525">
            <v>4640207907120</v>
          </cell>
        </row>
        <row r="2526">
          <cell r="A2526">
            <v>58638</v>
          </cell>
          <cell r="B2526" t="str">
            <v>DT4218700046</v>
          </cell>
          <cell r="C2526" t="str">
            <v>Датчик перегрева (термостат Т24-95°С±3% (с резьбой)) L=0,15м</v>
          </cell>
          <cell r="D2526">
            <v>4640207910960</v>
          </cell>
        </row>
        <row r="2527">
          <cell r="A2527">
            <v>62753</v>
          </cell>
          <cell r="B2527" t="str">
            <v>DT4218700047</v>
          </cell>
          <cell r="C2527" t="str">
            <v>Датчик температуры NTC CLIP1D18 d=18mm</v>
          </cell>
          <cell r="D2527">
            <v>4640207908776</v>
          </cell>
        </row>
        <row r="2528">
          <cell r="A2528">
            <v>62764</v>
          </cell>
          <cell r="B2528" t="str">
            <v>DT4218700048</v>
          </cell>
          <cell r="C2528" t="str">
            <v>Датчик потока YQFB-001 with wire lenght 200mm</v>
          </cell>
          <cell r="D2528">
            <v>4640207908783</v>
          </cell>
        </row>
        <row r="2529">
          <cell r="A2529">
            <v>57611</v>
          </cell>
          <cell r="B2529" t="str">
            <v>DT4218700049</v>
          </cell>
          <cell r="C2529" t="str">
            <v>Датчик температуры воды гильзовый L=0,35 м</v>
          </cell>
          <cell r="D2529">
            <v>4640207908592</v>
          </cell>
        </row>
        <row r="2530">
          <cell r="A2530">
            <v>14267</v>
          </cell>
          <cell r="B2530" t="str">
            <v>DT4218700050</v>
          </cell>
          <cell r="C2530" t="str">
            <v>Датчик потока Zota InLine И1</v>
          </cell>
          <cell r="D2530">
            <v>4640207910984</v>
          </cell>
        </row>
        <row r="2531">
          <cell r="A2531">
            <v>56885</v>
          </cell>
          <cell r="B2531" t="str">
            <v>DT4218700051</v>
          </cell>
          <cell r="C2531" t="str">
            <v>Датчик температуры газов, L=7м</v>
          </cell>
          <cell r="D2531">
            <v>4640207911660</v>
          </cell>
        </row>
        <row r="2532">
          <cell r="A2532">
            <v>66342</v>
          </cell>
          <cell r="B2532" t="str">
            <v>DT4218700052</v>
          </cell>
          <cell r="C2532" t="str">
            <v>Датчик температуры Plum гильза d7х50_NTC 1кОм (-55+150), 2,0м</v>
          </cell>
          <cell r="D2532">
            <v>4640207913787</v>
          </cell>
        </row>
        <row r="2533">
          <cell r="A2533">
            <v>66342</v>
          </cell>
          <cell r="B2533" t="str">
            <v>DT4218700052</v>
          </cell>
          <cell r="C2533" t="str">
            <v>Датчик температуры Plum гильза d7х50_NTC 1кОм (-55+150), 2,0м</v>
          </cell>
          <cell r="D2533">
            <v>4640207921355</v>
          </cell>
        </row>
        <row r="2534">
          <cell r="A2534">
            <v>59341</v>
          </cell>
          <cell r="B2534" t="str">
            <v>DT4218700053</v>
          </cell>
          <cell r="C2534" t="str">
            <v>Датчик перегрева (термостат Т24-85°С±3% (с резьбой)) L=0,4м</v>
          </cell>
          <cell r="D2534" t="str">
            <v>DT4218700053</v>
          </cell>
        </row>
        <row r="2535">
          <cell r="A2535">
            <v>40329</v>
          </cell>
          <cell r="B2535" t="str">
            <v>DT4218700054</v>
          </cell>
          <cell r="C2535" t="str">
            <v xml:space="preserve">Датчик перегрева (термик биметалл./ 90град, без провода)  </v>
          </cell>
          <cell r="D2535" t="str">
            <v>DT4218700054</v>
          </cell>
        </row>
        <row r="2536">
          <cell r="A2536">
            <v>44661</v>
          </cell>
          <cell r="B2536" t="str">
            <v>DT4218700055</v>
          </cell>
          <cell r="C2536" t="str">
            <v>Датчик перегрева (термик биметалл./ 90град, 2м)</v>
          </cell>
          <cell r="D2536" t="str">
            <v>DT4218700055</v>
          </cell>
        </row>
        <row r="2537">
          <cell r="A2537">
            <v>19439</v>
          </cell>
          <cell r="B2537" t="str">
            <v>DT4218700056</v>
          </cell>
          <cell r="C2537" t="str">
            <v>Датчик перегрева ZOTA Pellet</v>
          </cell>
          <cell r="D2537">
            <v>4640207920617</v>
          </cell>
        </row>
        <row r="2538">
          <cell r="A2538">
            <v>68763</v>
          </cell>
          <cell r="B2538" t="str">
            <v>DT4218700057</v>
          </cell>
          <cell r="C2538" t="str">
            <v>Датчик температуры ZONT гильза d7х50_NTC (-40+100), 1,2м, белый</v>
          </cell>
          <cell r="D2538">
            <v>4640207914395</v>
          </cell>
        </row>
        <row r="2539">
          <cell r="A2539">
            <v>68763</v>
          </cell>
          <cell r="B2539" t="str">
            <v>DT4218700057</v>
          </cell>
          <cell r="C2539" t="str">
            <v>Датчик температуры ZONT гильза d7х50_NTC (-40+100), 1,2м, белый</v>
          </cell>
          <cell r="D2539">
            <v>4640207916900</v>
          </cell>
        </row>
        <row r="2540">
          <cell r="A2540">
            <v>70996</v>
          </cell>
          <cell r="B2540" t="str">
            <v>DT4218700058</v>
          </cell>
          <cell r="C2540" t="str">
            <v>Датчик температуры ТСП.Pt1000 (0;+450) L=1400мм</v>
          </cell>
          <cell r="D2540">
            <v>4640207919055</v>
          </cell>
        </row>
        <row r="2541">
          <cell r="A2541">
            <v>63609</v>
          </cell>
          <cell r="B2541" t="str">
            <v>DT4218700059</v>
          </cell>
          <cell r="C2541" t="str">
            <v>Усилитель-датчик для оптоволоконной оптики 1 канал OBF512</v>
          </cell>
          <cell r="D2541">
            <v>4640207919758</v>
          </cell>
        </row>
        <row r="2542">
          <cell r="A2542">
            <v>55650</v>
          </cell>
          <cell r="B2542" t="str">
            <v>DT4218700060</v>
          </cell>
          <cell r="C2542" t="str">
            <v>Датчик температуры воды гильза d7х50_Lm (-40+100), 2,2м</v>
          </cell>
          <cell r="D2542" t="str">
            <v>DT4218700060</v>
          </cell>
        </row>
        <row r="2543">
          <cell r="A2543">
            <v>55653</v>
          </cell>
          <cell r="B2543" t="str">
            <v>DT4218700061</v>
          </cell>
          <cell r="C2543" t="str">
            <v>Датчик температуры воды гильза d7х50_Lm (-40+100), 0,6м</v>
          </cell>
          <cell r="D2543" t="str">
            <v>DT4218700061</v>
          </cell>
        </row>
        <row r="2544">
          <cell r="A2544">
            <v>73167</v>
          </cell>
          <cell r="B2544" t="str">
            <v>DT4218700062</v>
          </cell>
          <cell r="C2544" t="str">
            <v>Датчик температуры воды гильза d7х50 NTC 10 кОм, 2,0м</v>
          </cell>
          <cell r="D2544">
            <v>4640207920136</v>
          </cell>
        </row>
        <row r="2545">
          <cell r="A2545">
            <v>71085</v>
          </cell>
          <cell r="B2545" t="str">
            <v>DT4218700063</v>
          </cell>
          <cell r="C2545" t="str">
            <v>Датчик температуры ТСП.Pt1000 (0;+450) L=1800мм</v>
          </cell>
          <cell r="D2545">
            <v>4640207922109</v>
          </cell>
        </row>
        <row r="2546">
          <cell r="A2546">
            <v>68923</v>
          </cell>
          <cell r="B2546" t="str">
            <v>DT4218700064</v>
          </cell>
          <cell r="C2546" t="str">
            <v>Датчик температуры ТСП.Pt1000 (0;+450) L=4000мм</v>
          </cell>
          <cell r="D2546">
            <v>4640207922116</v>
          </cell>
        </row>
        <row r="2547">
          <cell r="A2547">
            <v>72586</v>
          </cell>
          <cell r="B2547" t="str">
            <v>DT4218700065</v>
          </cell>
          <cell r="C2547" t="str">
            <v>Датчик температуры ТСП.Pt1000 (0;+450) 1,5м</v>
          </cell>
          <cell r="D2547">
            <v>4640207922154</v>
          </cell>
        </row>
        <row r="2548">
          <cell r="A2548">
            <v>75733</v>
          </cell>
          <cell r="B2548" t="str">
            <v>DT4218700066</v>
          </cell>
          <cell r="C2548" t="str">
            <v>Датчик давления CHPS-28-G 0.5-4.5V 1/4" пластик</v>
          </cell>
          <cell r="D2548">
            <v>4640207922307</v>
          </cell>
        </row>
        <row r="2549">
          <cell r="A2549">
            <v>75733</v>
          </cell>
          <cell r="B2549" t="str">
            <v>DT4218700066</v>
          </cell>
          <cell r="C2549" t="str">
            <v>Датчик давления CHPS-28-G 0.5-4.5V 1/4" пластик</v>
          </cell>
          <cell r="D2549">
            <v>4640207922314</v>
          </cell>
        </row>
        <row r="2550">
          <cell r="A2550">
            <v>83912</v>
          </cell>
          <cell r="B2550" t="str">
            <v>DT4218700067</v>
          </cell>
          <cell r="C2550" t="str">
            <v>Датчик температуры MyHeat гильза d7х50_ NTC 10 кОм,  белый</v>
          </cell>
          <cell r="D2550">
            <v>4640207922352</v>
          </cell>
        </row>
        <row r="2551">
          <cell r="A2551">
            <v>75898</v>
          </cell>
          <cell r="B2551" t="str">
            <v>DT4218700068</v>
          </cell>
          <cell r="C2551" t="str">
            <v>Датчик температуры воздуха STOUT</v>
          </cell>
          <cell r="D2551">
            <v>4640207922697</v>
          </cell>
        </row>
        <row r="2552">
          <cell r="A2552">
            <v>84740</v>
          </cell>
          <cell r="B2552" t="str">
            <v>DT4218700069</v>
          </cell>
          <cell r="C2552" t="str">
            <v>Датчик температуры воды в бойлере ГВС (гильза d=6мм)</v>
          </cell>
          <cell r="D2552" t="str">
            <v>4640207922550</v>
          </cell>
        </row>
        <row r="2553">
          <cell r="A2553">
            <v>84740</v>
          </cell>
          <cell r="B2553" t="str">
            <v>DT4218700069</v>
          </cell>
          <cell r="C2553" t="str">
            <v>Датчик температуры воды в бойлере ГВС (гильза d=6мм)</v>
          </cell>
          <cell r="D2553">
            <v>4640207922529</v>
          </cell>
        </row>
        <row r="2554">
          <cell r="A2554">
            <v>86304</v>
          </cell>
          <cell r="B2554" t="str">
            <v>DT4218700070</v>
          </cell>
          <cell r="C2554" t="str">
            <v>Датчик температуры воздуха (LM335Z)</v>
          </cell>
          <cell r="D2554" t="str">
            <v>DT4218700070</v>
          </cell>
        </row>
        <row r="2555">
          <cell r="A2555">
            <v>22756</v>
          </cell>
          <cell r="B2555" t="str">
            <v>1-2-1205-0007</v>
          </cell>
          <cell r="C2555" t="str">
            <v>Датчик комнатный NTC (для контролера Volcano EC)</v>
          </cell>
          <cell r="D2555">
            <v>4640207912261</v>
          </cell>
        </row>
        <row r="2556">
          <cell r="A2556">
            <v>379</v>
          </cell>
          <cell r="B2556" t="str">
            <v>DT4991100001</v>
          </cell>
          <cell r="C2556" t="str">
            <v>Корпус датчика воздуха (пластм. КС-4У)</v>
          </cell>
          <cell r="D2556">
            <v>4630086988914</v>
          </cell>
        </row>
        <row r="2557">
          <cell r="A2557">
            <v>55362</v>
          </cell>
          <cell r="B2557" t="str">
            <v>DT4991100002</v>
          </cell>
          <cell r="C2557" t="str">
            <v>Пластина прижима датчика ZOTA Solid, MK-S Plus</v>
          </cell>
          <cell r="D2557">
            <v>4650242934609</v>
          </cell>
        </row>
        <row r="2558">
          <cell r="A2558">
            <v>60582</v>
          </cell>
          <cell r="B2558" t="str">
            <v>DT4991100003</v>
          </cell>
          <cell r="C2558" t="str">
            <v>Втулка переходная G1/2"- G1/4" для датчика давления</v>
          </cell>
          <cell r="D2558">
            <v>4640207910199</v>
          </cell>
        </row>
        <row r="2559">
          <cell r="A2559">
            <v>41695</v>
          </cell>
          <cell r="B2559" t="str">
            <v>MA4991100001</v>
          </cell>
          <cell r="C2559" t="str">
            <v>Шнек золоудаления передний Zota Maxima 150-300</v>
          </cell>
          <cell r="D2559">
            <v>4630086984008</v>
          </cell>
        </row>
        <row r="2560">
          <cell r="A2560">
            <v>41542</v>
          </cell>
          <cell r="B2560" t="str">
            <v>MA4991100002</v>
          </cell>
          <cell r="C2560" t="str">
            <v>Шнек механизма подачи Zota Maxima 250; 300_2шн. (нижний)</v>
          </cell>
          <cell r="D2560">
            <v>4650242931882</v>
          </cell>
        </row>
        <row r="2561">
          <cell r="A2561">
            <v>43834</v>
          </cell>
          <cell r="B2561" t="str">
            <v>MA4991100003</v>
          </cell>
          <cell r="C2561" t="str">
            <v>Шнек механизма подачи Zota Maxima 150-300_2шн. (верхний)</v>
          </cell>
          <cell r="D2561">
            <v>4630086987849</v>
          </cell>
        </row>
        <row r="2562">
          <cell r="A2562">
            <v>40384</v>
          </cell>
          <cell r="B2562" t="str">
            <v>MA4991100004</v>
          </cell>
          <cell r="C2562" t="str">
            <v>Шнек золоудаления задний в сборе Zota Maxima 150</v>
          </cell>
          <cell r="D2562">
            <v>4630086988334</v>
          </cell>
        </row>
        <row r="2563">
          <cell r="A2563">
            <v>49717</v>
          </cell>
          <cell r="B2563" t="str">
            <v>MA4991100005</v>
          </cell>
          <cell r="C2563" t="str">
            <v>Комплект для фиксации шнека золоудаления Maxima 150-300</v>
          </cell>
          <cell r="D2563">
            <v>4630086988464</v>
          </cell>
        </row>
        <row r="2564">
          <cell r="A2564">
            <v>49184</v>
          </cell>
          <cell r="B2564" t="str">
            <v>MA4991100006</v>
          </cell>
          <cell r="C2564" t="str">
            <v>Плечо турбулизатора  Zota Maxima 150-300 (комплект)</v>
          </cell>
          <cell r="D2564">
            <v>4630086988501</v>
          </cell>
        </row>
        <row r="2565">
          <cell r="A2565">
            <v>52912</v>
          </cell>
          <cell r="B2565" t="str">
            <v>MA4991100007</v>
          </cell>
          <cell r="C2565" t="str">
            <v>Ограничитель плеча турбулизатора  Zota Maxima 150-300 (комплект)</v>
          </cell>
          <cell r="D2565">
            <v>4630086988525</v>
          </cell>
        </row>
        <row r="2566">
          <cell r="A2566">
            <v>40385</v>
          </cell>
          <cell r="B2566" t="str">
            <v>MA4991100008</v>
          </cell>
          <cell r="C2566" t="str">
            <v>Шнек золоудаления задний в сборе Zota Maxima 200-300</v>
          </cell>
          <cell r="D2566">
            <v>4650242932674</v>
          </cell>
        </row>
        <row r="2567">
          <cell r="A2567">
            <v>53944</v>
          </cell>
          <cell r="B2567" t="str">
            <v>MA4991100009</v>
          </cell>
          <cell r="C2567" t="str">
            <v>Дверца зольная Maxima 200</v>
          </cell>
          <cell r="D2567">
            <v>4650242932681</v>
          </cell>
        </row>
        <row r="2568">
          <cell r="A2568">
            <v>54311</v>
          </cell>
          <cell r="B2568" t="str">
            <v>MA4991100010</v>
          </cell>
          <cell r="C2568" t="str">
            <v>Втулка переходная распорная MAXIMA 150-300</v>
          </cell>
          <cell r="D2568">
            <v>4650242932698</v>
          </cell>
        </row>
        <row r="2569">
          <cell r="A2569">
            <v>54312</v>
          </cell>
          <cell r="B2569" t="str">
            <v>MA4991100011</v>
          </cell>
          <cell r="C2569" t="str">
            <v>Втулка переходная MAXIMA 150-300</v>
          </cell>
          <cell r="D2569">
            <v>4650242932704</v>
          </cell>
        </row>
        <row r="2570">
          <cell r="A2570">
            <v>54960</v>
          </cell>
          <cell r="B2570" t="str">
            <v>MA4991100012</v>
          </cell>
          <cell r="C2570" t="str">
            <v>Шпонка переходная Maxima 150-300</v>
          </cell>
          <cell r="D2570">
            <v>4650242932711</v>
          </cell>
        </row>
        <row r="2571">
          <cell r="A2571">
            <v>54961</v>
          </cell>
          <cell r="B2571" t="str">
            <v>MA4991100013</v>
          </cell>
          <cell r="C2571" t="str">
            <v>Шпонка шнека золоудаления Maxima 150-300</v>
          </cell>
          <cell r="D2571">
            <v>4650242932728</v>
          </cell>
        </row>
        <row r="2572">
          <cell r="A2572">
            <v>40015</v>
          </cell>
          <cell r="B2572" t="str">
            <v>MA4991100014</v>
          </cell>
          <cell r="C2572" t="str">
            <v>Жгут ZOTA Maxima соединительный (БУ-БИ)</v>
          </cell>
          <cell r="D2572">
            <v>4650242937600</v>
          </cell>
        </row>
        <row r="2573">
          <cell r="A2573">
            <v>57775</v>
          </cell>
          <cell r="B2573" t="str">
            <v>MA4991100015</v>
          </cell>
          <cell r="C2573" t="str">
            <v>Стойка бункера ZOTA Maxima 3000 л</v>
          </cell>
          <cell r="D2573">
            <v>4650242938874</v>
          </cell>
        </row>
        <row r="2574">
          <cell r="A2574">
            <v>57776</v>
          </cell>
          <cell r="B2574" t="str">
            <v>MA4991100016</v>
          </cell>
          <cell r="C2574" t="str">
            <v>Стойка бункера ZOTA Maxima 3000 л, с креплением кронштейна пульта</v>
          </cell>
          <cell r="D2574">
            <v>4650242938904</v>
          </cell>
        </row>
        <row r="2575">
          <cell r="A2575">
            <v>57777</v>
          </cell>
          <cell r="B2575" t="str">
            <v>MA4991100017</v>
          </cell>
          <cell r="C2575" t="str">
            <v>Опора стойка бункера ZOTA Maxima 3000 л, регулируемая</v>
          </cell>
          <cell r="D2575">
            <v>4650242938911</v>
          </cell>
        </row>
        <row r="2576">
          <cell r="A2576">
            <v>57910</v>
          </cell>
          <cell r="B2576" t="str">
            <v>MA4991100018</v>
          </cell>
          <cell r="C2576" t="str">
            <v>Кронштейн крепления пульта Zota Maxima</v>
          </cell>
          <cell r="D2576">
            <v>4650242938928</v>
          </cell>
        </row>
        <row r="2577">
          <cell r="A2577">
            <v>41540</v>
          </cell>
          <cell r="B2577" t="str">
            <v>MA4991100019</v>
          </cell>
          <cell r="C2577" t="str">
            <v>Шнек механизма подачи Zota Maxima 300_1шн.</v>
          </cell>
          <cell r="D2577">
            <v>4640207901319</v>
          </cell>
        </row>
        <row r="2578">
          <cell r="A2578">
            <v>41539</v>
          </cell>
          <cell r="B2578" t="str">
            <v>MA4991100020</v>
          </cell>
          <cell r="C2578" t="str">
            <v>Шнек механизма подачи Zota Maxima 250; 300_1шн.</v>
          </cell>
          <cell r="D2578">
            <v>4640207901340</v>
          </cell>
        </row>
        <row r="2579">
          <cell r="A2579">
            <v>49721</v>
          </cell>
          <cell r="B2579" t="str">
            <v>MA4991100021</v>
          </cell>
          <cell r="C2579" t="str">
            <v>Шнек золоудаления задний в сборе Zota Maxima 300</v>
          </cell>
          <cell r="D2579">
            <v>4640207903962</v>
          </cell>
        </row>
        <row r="2580">
          <cell r="A2580">
            <v>52151</v>
          </cell>
          <cell r="B2580" t="str">
            <v>MA4991100022</v>
          </cell>
          <cell r="C2580" t="str">
            <v>Втулка комплекта для фиксации шнека золоудаления Maxima 150-300</v>
          </cell>
          <cell r="D2580">
            <v>4640207904075</v>
          </cell>
        </row>
        <row r="2581">
          <cell r="A2581">
            <v>41696</v>
          </cell>
          <cell r="B2581" t="str">
            <v>MA4991100023</v>
          </cell>
          <cell r="C2581" t="str">
            <v>Патрубок золоудаления Zota Maxima 150-300</v>
          </cell>
          <cell r="D2581">
            <v>4640207904136</v>
          </cell>
        </row>
        <row r="2582">
          <cell r="A2582">
            <v>49183</v>
          </cell>
          <cell r="B2582" t="str">
            <v>MA4991100024</v>
          </cell>
          <cell r="C2582" t="str">
            <v>Турбулизатор в сборе Zota Maxima 150; 200</v>
          </cell>
          <cell r="D2582">
            <v>4640207908851</v>
          </cell>
        </row>
        <row r="2583">
          <cell r="A2583">
            <v>54102</v>
          </cell>
          <cell r="B2583" t="str">
            <v>MA4991100025</v>
          </cell>
          <cell r="C2583" t="str">
            <v>Дверца загрузочная Maxima 250; 300</v>
          </cell>
          <cell r="D2583">
            <v>4640207908929</v>
          </cell>
        </row>
        <row r="2584">
          <cell r="A2584">
            <v>43775</v>
          </cell>
          <cell r="B2584" t="str">
            <v>MA4991100026</v>
          </cell>
          <cell r="C2584" t="str">
            <v>Редуктор ZOTA FCEP (FV44+FCP85) 44/85 i=140 (Maxima)</v>
          </cell>
          <cell r="D2584" t="str">
            <v>MA4991100026</v>
          </cell>
        </row>
        <row r="2585">
          <cell r="A2585">
            <v>65394</v>
          </cell>
          <cell r="B2585" t="str">
            <v>MA4991100027</v>
          </cell>
          <cell r="C2585" t="str">
            <v>Ножка опорная бункера Maxima 780-5000 л</v>
          </cell>
          <cell r="D2585">
            <v>4640207910717</v>
          </cell>
        </row>
        <row r="2586">
          <cell r="A2586">
            <v>49716</v>
          </cell>
          <cell r="B2586" t="str">
            <v>MA4991100028</v>
          </cell>
          <cell r="C2586" t="str">
            <v>Шнек золоудаления задний в сборе Zota Maxima 200-300 (Innored)</v>
          </cell>
          <cell r="D2586">
            <v>4640207910755</v>
          </cell>
        </row>
        <row r="2587">
          <cell r="A2587">
            <v>64536</v>
          </cell>
          <cell r="B2587" t="str">
            <v>MA4991100029</v>
          </cell>
          <cell r="C2587" t="str">
            <v>Прокладка фланца мотор-редуктора ZOTA Maxima 150 - 300</v>
          </cell>
          <cell r="D2587">
            <v>4640207910779</v>
          </cell>
        </row>
        <row r="2588">
          <cell r="A2588">
            <v>54502</v>
          </cell>
          <cell r="B2588" t="str">
            <v>MA4991100030</v>
          </cell>
          <cell r="C2588" t="str">
            <v>Прижим Maxima 250; 300</v>
          </cell>
          <cell r="D2588">
            <v>4640207911066</v>
          </cell>
        </row>
        <row r="2589">
          <cell r="A2589">
            <v>30863</v>
          </cell>
          <cell r="B2589" t="str">
            <v>MA4991100031</v>
          </cell>
          <cell r="C2589" t="str">
            <v>Корпус горелки ZOTA Maxima 200</v>
          </cell>
          <cell r="D2589">
            <v>4640207911219</v>
          </cell>
        </row>
        <row r="2590">
          <cell r="A2590">
            <v>65852</v>
          </cell>
          <cell r="B2590" t="str">
            <v>MA4991100032</v>
          </cell>
          <cell r="C2590" t="str">
            <v>Прижим Maxima 200</v>
          </cell>
          <cell r="D2590" t="str">
            <v>MA4991100032</v>
          </cell>
        </row>
        <row r="2591">
          <cell r="A2591">
            <v>38697</v>
          </cell>
          <cell r="B2591" t="str">
            <v>MA4991100033</v>
          </cell>
          <cell r="C2591" t="str">
            <v>Корпус ZOTA Maxima 150</v>
          </cell>
          <cell r="D2591" t="str">
            <v>MA4991100033</v>
          </cell>
        </row>
        <row r="2592">
          <cell r="A2592">
            <v>44027</v>
          </cell>
          <cell r="B2592" t="str">
            <v>MA4991100034</v>
          </cell>
          <cell r="C2592" t="str">
            <v>Корпус ZOTA Maxima 150_левый</v>
          </cell>
          <cell r="D2592" t="str">
            <v>MA4991100034</v>
          </cell>
        </row>
        <row r="2593">
          <cell r="A2593">
            <v>38699</v>
          </cell>
          <cell r="B2593" t="str">
            <v>MA4991100035</v>
          </cell>
          <cell r="C2593" t="str">
            <v>Корпус ZOTA Maxima 200</v>
          </cell>
          <cell r="D2593" t="str">
            <v>MA4991100035</v>
          </cell>
        </row>
        <row r="2594">
          <cell r="A2594">
            <v>44028</v>
          </cell>
          <cell r="B2594" t="str">
            <v>MA4991100036</v>
          </cell>
          <cell r="C2594" t="str">
            <v>Корпус ZOTA Maxima 200_левый</v>
          </cell>
          <cell r="D2594" t="str">
            <v>MA4991100036</v>
          </cell>
        </row>
        <row r="2595">
          <cell r="A2595">
            <v>38700</v>
          </cell>
          <cell r="B2595" t="str">
            <v>MA4991100037</v>
          </cell>
          <cell r="C2595" t="str">
            <v>Корпус ZOTA Maxima 250</v>
          </cell>
          <cell r="D2595" t="str">
            <v>MA4991100037</v>
          </cell>
        </row>
        <row r="2596">
          <cell r="A2596">
            <v>44029</v>
          </cell>
          <cell r="B2596" t="str">
            <v>MA4991100038</v>
          </cell>
          <cell r="C2596" t="str">
            <v>Корпус ZOTA Maxima 250_левый</v>
          </cell>
          <cell r="D2596" t="str">
            <v>MA4991100038</v>
          </cell>
        </row>
        <row r="2597">
          <cell r="A2597">
            <v>37629</v>
          </cell>
          <cell r="B2597" t="str">
            <v>MA4991100039</v>
          </cell>
          <cell r="C2597" t="str">
            <v>Корпус ZOTA Maxima 300</v>
          </cell>
          <cell r="D2597" t="str">
            <v>MA4991100039</v>
          </cell>
        </row>
        <row r="2598">
          <cell r="A2598">
            <v>44030</v>
          </cell>
          <cell r="B2598" t="str">
            <v>MA4991100040</v>
          </cell>
          <cell r="C2598" t="str">
            <v>Корпус ZOTA Maxima 300_левый</v>
          </cell>
          <cell r="D2598" t="str">
            <v>MA4991100040</v>
          </cell>
        </row>
        <row r="2599">
          <cell r="A2599">
            <v>44025</v>
          </cell>
          <cell r="B2599" t="str">
            <v>MA4991100041</v>
          </cell>
          <cell r="C2599" t="str">
            <v>Корпус бункера Zota Maxima_3000л_левый</v>
          </cell>
          <cell r="D2599" t="str">
            <v>MA4991100041</v>
          </cell>
        </row>
        <row r="2600">
          <cell r="A2600">
            <v>43669</v>
          </cell>
          <cell r="B2600" t="str">
            <v>MA4991100042</v>
          </cell>
          <cell r="C2600" t="str">
            <v>Корпус бункера Zota Maxima_3000л</v>
          </cell>
          <cell r="D2600" t="str">
            <v>MA4991100042</v>
          </cell>
        </row>
        <row r="2601">
          <cell r="A2601">
            <v>43668</v>
          </cell>
          <cell r="B2601" t="str">
            <v>MA4991100043</v>
          </cell>
          <cell r="C2601" t="str">
            <v>Корпус бункера Zota Maxima_1700л</v>
          </cell>
          <cell r="D2601" t="str">
            <v>MA4991100043</v>
          </cell>
        </row>
        <row r="2602">
          <cell r="A2602">
            <v>44023</v>
          </cell>
          <cell r="B2602" t="str">
            <v>MA4991100044</v>
          </cell>
          <cell r="C2602" t="str">
            <v>Корпус бункера Zota Maxima_1250л_левый</v>
          </cell>
          <cell r="D2602" t="str">
            <v>MA4991100044</v>
          </cell>
        </row>
        <row r="2603">
          <cell r="A2603">
            <v>43667</v>
          </cell>
          <cell r="B2603" t="str">
            <v>MA4991100045</v>
          </cell>
          <cell r="C2603" t="str">
            <v>Корпус бункера Zota Maxima_1250л</v>
          </cell>
          <cell r="D2603" t="str">
            <v>MA4991100045</v>
          </cell>
        </row>
        <row r="2604">
          <cell r="A2604">
            <v>44024</v>
          </cell>
          <cell r="B2604" t="str">
            <v>MA4991100046</v>
          </cell>
          <cell r="C2604" t="str">
            <v>Корпус бункера Zota Maxima_1700л_левый</v>
          </cell>
          <cell r="D2604" t="str">
            <v>MA4991100046</v>
          </cell>
        </row>
        <row r="2605">
          <cell r="A2605">
            <v>67230</v>
          </cell>
          <cell r="B2605" t="str">
            <v>MA4991100047</v>
          </cell>
          <cell r="C2605" t="str">
            <v>Панель боковая механизма подачи Maxima 150-300</v>
          </cell>
          <cell r="D2605">
            <v>4640207912360</v>
          </cell>
        </row>
        <row r="2606">
          <cell r="A2606">
            <v>41541</v>
          </cell>
          <cell r="B2606" t="str">
            <v>MA4991100048</v>
          </cell>
          <cell r="C2606" t="str">
            <v>Шнек механизма подачи Zota Maxima 200_2шн. (нижний)</v>
          </cell>
          <cell r="D2606">
            <v>4640207912698</v>
          </cell>
        </row>
        <row r="2607">
          <cell r="A2607">
            <v>54959</v>
          </cell>
          <cell r="B2607" t="str">
            <v>MA4991100049</v>
          </cell>
          <cell r="C2607" t="str">
            <v>Шпонка переходная h=7 мм Maxima 150-300</v>
          </cell>
          <cell r="D2607">
            <v>4640207913923</v>
          </cell>
        </row>
        <row r="2608">
          <cell r="A2608">
            <v>41538</v>
          </cell>
          <cell r="B2608" t="str">
            <v>MA4991100050</v>
          </cell>
          <cell r="C2608" t="str">
            <v>Шнек механизма подачи Zota Maxima 200_1шн.</v>
          </cell>
          <cell r="D2608">
            <v>4640207914319</v>
          </cell>
        </row>
        <row r="2609">
          <cell r="A2609">
            <v>53629</v>
          </cell>
          <cell r="B2609" t="str">
            <v>MA4991100051</v>
          </cell>
          <cell r="C2609" t="str">
            <v>Корпус бункера Zota Maxima_5000л</v>
          </cell>
          <cell r="D2609" t="str">
            <v>MA4991100051</v>
          </cell>
        </row>
        <row r="2610">
          <cell r="A2610">
            <v>49703</v>
          </cell>
          <cell r="B2610" t="str">
            <v>MA4991100052</v>
          </cell>
          <cell r="C2610" t="str">
            <v>Шибер вентилятора ZOTA Maxima, Robot</v>
          </cell>
          <cell r="D2610">
            <v>4640207914364</v>
          </cell>
        </row>
        <row r="2611">
          <cell r="A2611">
            <v>58322</v>
          </cell>
          <cell r="B2611" t="str">
            <v>MA4991100053</v>
          </cell>
          <cell r="C2611" t="str">
            <v>Отражатель дверцы загрузочной в сборе Maxima 250, 300</v>
          </cell>
          <cell r="D2611">
            <v>4640207915644</v>
          </cell>
        </row>
        <row r="2612">
          <cell r="A2612">
            <v>69425</v>
          </cell>
          <cell r="B2612" t="str">
            <v>MA4991100054</v>
          </cell>
          <cell r="C2612" t="str">
            <v>Основание отражателя дверцы прочистной Maxima 250; 300</v>
          </cell>
          <cell r="D2612">
            <v>4640207915668</v>
          </cell>
        </row>
        <row r="2613">
          <cell r="A2613">
            <v>39397</v>
          </cell>
          <cell r="B2613" t="str">
            <v>MA4991100055</v>
          </cell>
          <cell r="C2613" t="str">
            <v>Корпус горелки ZOTA Maxima 250; 300</v>
          </cell>
          <cell r="D2613">
            <v>4640207916337</v>
          </cell>
        </row>
        <row r="2614">
          <cell r="A2614">
            <v>55260</v>
          </cell>
          <cell r="B2614" t="str">
            <v>MA4991100056</v>
          </cell>
          <cell r="C2614" t="str">
            <v>Турбулизатор в сборе Zota Maxima 250</v>
          </cell>
          <cell r="D2614">
            <v>4640207917938</v>
          </cell>
        </row>
        <row r="2615">
          <cell r="A2615">
            <v>49182</v>
          </cell>
          <cell r="B2615" t="str">
            <v>MA4991100057</v>
          </cell>
          <cell r="C2615" t="str">
            <v>Дверца загрузочная Maxima 200</v>
          </cell>
          <cell r="D2615">
            <v>4640207918348</v>
          </cell>
        </row>
        <row r="2616">
          <cell r="A2616">
            <v>41309</v>
          </cell>
          <cell r="B2616" t="str">
            <v>MA4991100058</v>
          </cell>
          <cell r="C2616" t="str">
            <v>Шнек механизма подачи Zota Maxima 150_2шн. (нижний)</v>
          </cell>
          <cell r="D2616">
            <v>4640207920433</v>
          </cell>
        </row>
        <row r="2617">
          <cell r="A2617">
            <v>50299</v>
          </cell>
          <cell r="B2617" t="str">
            <v>MA4991100059</v>
          </cell>
          <cell r="C2617" t="str">
            <v>Заглушка автоподжига Zota Maxima</v>
          </cell>
          <cell r="D2617">
            <v>4640207920914</v>
          </cell>
        </row>
        <row r="2618">
          <cell r="A2618">
            <v>68585</v>
          </cell>
          <cell r="B2618" t="str">
            <v>MA4991100060</v>
          </cell>
          <cell r="C2618" t="str">
            <v>Втулка дистанционная механизма подачи</v>
          </cell>
          <cell r="D2618" t="str">
            <v>MA4991100060</v>
          </cell>
        </row>
        <row r="2619">
          <cell r="A2619">
            <v>68586</v>
          </cell>
          <cell r="B2619" t="str">
            <v>MA4991100061</v>
          </cell>
          <cell r="C2619" t="str">
            <v>Шайба мотор-редуктора D=45 мм; S=3мм</v>
          </cell>
          <cell r="D2619" t="str">
            <v>MA4991100061</v>
          </cell>
        </row>
        <row r="2620">
          <cell r="A2620">
            <v>54278</v>
          </cell>
          <cell r="B2620" t="str">
            <v>MA4991100062</v>
          </cell>
          <cell r="C2620" t="str">
            <v>Турбулизатор в сборе Zota Maxima 300</v>
          </cell>
          <cell r="D2620">
            <v>4640207920587</v>
          </cell>
        </row>
        <row r="2621">
          <cell r="A2621">
            <v>57464</v>
          </cell>
          <cell r="B2621" t="str">
            <v>MA4991100063</v>
          </cell>
          <cell r="C2621" t="str">
            <v>Прокладка золоудаления ZOTA Maxima</v>
          </cell>
          <cell r="D2621">
            <v>4640207921386</v>
          </cell>
        </row>
        <row r="2622">
          <cell r="A2622">
            <v>76089</v>
          </cell>
          <cell r="B2622" t="str">
            <v>MA4991100064</v>
          </cell>
          <cell r="C2622" t="str">
            <v>Комплект втулок для фиксации шнека золоудаления Maxima/Robot/Modul/Black (СЧ20) с 01.11.2024</v>
          </cell>
          <cell r="D2622">
            <v>4640207922048</v>
          </cell>
        </row>
        <row r="2623">
          <cell r="A2623">
            <v>76081</v>
          </cell>
          <cell r="B2623" t="str">
            <v>MA4991100065</v>
          </cell>
          <cell r="C2623" t="str">
            <v>Втулка для фиксации шнека золоудаления Maxima/Robot/Modul/Black (СЧ20) L=28</v>
          </cell>
          <cell r="D2623">
            <v>4640207922086</v>
          </cell>
        </row>
        <row r="2624">
          <cell r="A2624">
            <v>73910</v>
          </cell>
          <cell r="B2624" t="str">
            <v>MA4991100066</v>
          </cell>
          <cell r="C2624" t="str">
            <v>Шнек механизма подачи Zota Maxima 150-300_2шн. (верхний) V2.0</v>
          </cell>
          <cell r="D2624">
            <v>4640207922147</v>
          </cell>
        </row>
        <row r="2625">
          <cell r="A2625">
            <v>38708</v>
          </cell>
          <cell r="B2625" t="str">
            <v>MA4991100067</v>
          </cell>
          <cell r="C2625" t="str">
            <v>Горелка Zota MAXIMA-250; 300</v>
          </cell>
          <cell r="D2625">
            <v>4640207923922</v>
          </cell>
        </row>
        <row r="2626">
          <cell r="A2626">
            <v>41396</v>
          </cell>
          <cell r="B2626" t="str">
            <v>PD4991100001</v>
          </cell>
          <cell r="C2626" t="str">
            <v>Патрубок дымохода D=150, L=195</v>
          </cell>
          <cell r="D2626">
            <v>4640207921294</v>
          </cell>
        </row>
        <row r="2627">
          <cell r="A2627">
            <v>41407</v>
          </cell>
          <cell r="B2627" t="str">
            <v>PD4991100002</v>
          </cell>
          <cell r="C2627" t="str">
            <v>Патрубок дымохода D=180, L=210</v>
          </cell>
          <cell r="D2627">
            <v>4640207921324</v>
          </cell>
        </row>
        <row r="2628">
          <cell r="A2628">
            <v>41409</v>
          </cell>
          <cell r="B2628" t="str">
            <v>PD4991100003</v>
          </cell>
          <cell r="C2628" t="str">
            <v>Патрубок дымохода D=255, L=275</v>
          </cell>
          <cell r="D2628">
            <v>4640207921331</v>
          </cell>
        </row>
        <row r="2629">
          <cell r="A2629">
            <v>36548</v>
          </cell>
          <cell r="B2629" t="str">
            <v>PD4991100004</v>
          </cell>
          <cell r="C2629" t="str">
            <v>Патрубок дымохода D=150, L=244 угол 45 (Optima 15,20,25)</v>
          </cell>
          <cell r="D2629">
            <v>4630031606283</v>
          </cell>
        </row>
        <row r="2630">
          <cell r="A2630">
            <v>36549</v>
          </cell>
          <cell r="B2630" t="str">
            <v>PD4991100005</v>
          </cell>
          <cell r="C2630" t="str">
            <v>Патрубок дымохода D=180, L=270 угол 45 (Optima 32,40,50)</v>
          </cell>
          <cell r="D2630">
            <v>4630031606290</v>
          </cell>
        </row>
        <row r="2631">
          <cell r="A2631">
            <v>41393</v>
          </cell>
          <cell r="B2631" t="str">
            <v>PD4991100006</v>
          </cell>
          <cell r="C2631" t="str">
            <v>Патрубок дымохода D=120, L=165</v>
          </cell>
          <cell r="D2631">
            <v>4640207921256</v>
          </cell>
        </row>
        <row r="2632">
          <cell r="A2632">
            <v>47609</v>
          </cell>
          <cell r="B2632" t="str">
            <v>RSB-1110-041393</v>
          </cell>
          <cell r="C2632" t="str">
            <v>Патрубок дымохода D=120, L=224 Rommer</v>
          </cell>
          <cell r="D2632">
            <v>4640207918300</v>
          </cell>
        </row>
        <row r="2633">
          <cell r="A2633">
            <v>41394</v>
          </cell>
          <cell r="B2633" t="str">
            <v>PD4991101001</v>
          </cell>
          <cell r="C2633" t="str">
            <v>Патрубок дымохода вертикальный D=120, L=247, H=346</v>
          </cell>
          <cell r="D2633">
            <v>4630031603855</v>
          </cell>
        </row>
        <row r="2634">
          <cell r="A2634">
            <v>41395</v>
          </cell>
          <cell r="B2634" t="str">
            <v>PD4991101002</v>
          </cell>
          <cell r="C2634" t="str">
            <v>Патрубок дымохода вертикальный D=150, L=304, H=396</v>
          </cell>
          <cell r="D2634">
            <v>4630031603862</v>
          </cell>
        </row>
        <row r="2635">
          <cell r="A2635">
            <v>44234</v>
          </cell>
          <cell r="B2635" t="str">
            <v>EN4991100001</v>
          </cell>
          <cell r="C2635" t="str">
            <v>Заслонка вторичного воздуха Енисей</v>
          </cell>
          <cell r="D2635">
            <v>4630031605552</v>
          </cell>
        </row>
        <row r="2636">
          <cell r="A2636">
            <v>39186</v>
          </cell>
          <cell r="B2636" t="str">
            <v>EN4991100002</v>
          </cell>
          <cell r="C2636" t="str">
            <v>Дверца загрузочная Zota Енисей</v>
          </cell>
          <cell r="D2636">
            <v>4630086987542</v>
          </cell>
        </row>
        <row r="2637">
          <cell r="A2637">
            <v>58832</v>
          </cell>
          <cell r="B2637" t="str">
            <v>EN4991100003</v>
          </cell>
          <cell r="C2637" t="str">
            <v>Экран дверцы загрузочной Енисей 12-25</v>
          </cell>
          <cell r="D2637">
            <v>4640207911080</v>
          </cell>
        </row>
        <row r="2638">
          <cell r="A2638">
            <v>45475</v>
          </cell>
          <cell r="B2638" t="str">
            <v>EN4991100004</v>
          </cell>
          <cell r="C2638" t="str">
            <v>Дверца зольная Енисей 12-25</v>
          </cell>
          <cell r="D2638">
            <v>4640207911233</v>
          </cell>
        </row>
        <row r="2639">
          <cell r="A2639">
            <v>36665</v>
          </cell>
          <cell r="B2639" t="str">
            <v>EN4991100005</v>
          </cell>
          <cell r="C2639" t="str">
            <v>Корпус ZOTA Енисей 12</v>
          </cell>
          <cell r="D2639" t="str">
            <v>EN4991100005</v>
          </cell>
        </row>
        <row r="2640">
          <cell r="A2640">
            <v>37478</v>
          </cell>
          <cell r="B2640" t="str">
            <v>EN4991100006</v>
          </cell>
          <cell r="C2640" t="str">
            <v>Корпус ZOTA Енисей 14</v>
          </cell>
          <cell r="D2640" t="str">
            <v>EN4991100006</v>
          </cell>
        </row>
        <row r="2641">
          <cell r="A2641">
            <v>36647</v>
          </cell>
          <cell r="B2641" t="str">
            <v>EN4991100007</v>
          </cell>
          <cell r="C2641" t="str">
            <v>Корпус ZOTA Енисей 18</v>
          </cell>
          <cell r="D2641" t="str">
            <v>EN4991100007</v>
          </cell>
        </row>
        <row r="2642">
          <cell r="A2642">
            <v>37716</v>
          </cell>
          <cell r="B2642" t="str">
            <v>EN4991100008</v>
          </cell>
          <cell r="C2642" t="str">
            <v>Корпус ZOTA Енисей 20</v>
          </cell>
          <cell r="D2642" t="str">
            <v>EN4991100008</v>
          </cell>
        </row>
        <row r="2643">
          <cell r="A2643">
            <v>37381</v>
          </cell>
          <cell r="B2643" t="str">
            <v>EN4991100009</v>
          </cell>
          <cell r="C2643" t="str">
            <v>Корпус ZOTA Енисей 23</v>
          </cell>
          <cell r="D2643" t="str">
            <v>EN4991100009</v>
          </cell>
        </row>
        <row r="2644">
          <cell r="A2644">
            <v>38262</v>
          </cell>
          <cell r="B2644" t="str">
            <v>EN4991100010</v>
          </cell>
          <cell r="C2644" t="str">
            <v>Корпус ZOTA Енисей 25</v>
          </cell>
          <cell r="D2644" t="str">
            <v>EN4991100010</v>
          </cell>
        </row>
        <row r="2645">
          <cell r="A2645">
            <v>35894</v>
          </cell>
          <cell r="B2645" t="str">
            <v>EN4991100011</v>
          </cell>
          <cell r="C2645" t="str">
            <v>Подставка для котла Enisey</v>
          </cell>
          <cell r="D2645">
            <v>4640207911950</v>
          </cell>
        </row>
        <row r="2646">
          <cell r="A2646">
            <v>28606</v>
          </cell>
          <cell r="B2646" t="str">
            <v>CR4991100001</v>
          </cell>
          <cell r="C2646" t="str">
            <v>Заслонка растопочная Carbon 60</v>
          </cell>
          <cell r="D2646">
            <v>4630031605569</v>
          </cell>
        </row>
        <row r="2647">
          <cell r="A2647">
            <v>32434</v>
          </cell>
          <cell r="B2647" t="str">
            <v>CR4991100002</v>
          </cell>
          <cell r="C2647" t="str">
            <v>Рычаг заслонки растопочной Carbon 60</v>
          </cell>
          <cell r="D2647">
            <v>4630031605576</v>
          </cell>
        </row>
        <row r="2648">
          <cell r="A2648">
            <v>31220</v>
          </cell>
          <cell r="B2648" t="str">
            <v>CR4991100003</v>
          </cell>
          <cell r="C2648" t="str">
            <v>Заслонка растопочная Carbon 40,50</v>
          </cell>
          <cell r="D2648">
            <v>4630031605583</v>
          </cell>
        </row>
        <row r="2649">
          <cell r="A2649">
            <v>35630</v>
          </cell>
          <cell r="B2649" t="str">
            <v>CR4991100004</v>
          </cell>
          <cell r="C2649" t="str">
            <v>Рычаг заслонки растопочной Carbon 40,50</v>
          </cell>
          <cell r="D2649">
            <v>4630031605590</v>
          </cell>
        </row>
        <row r="2650">
          <cell r="A2650">
            <v>35632</v>
          </cell>
          <cell r="B2650" t="str">
            <v>CR4991100005</v>
          </cell>
          <cell r="C2650" t="str">
            <v>Заслонка растопочная Carbon 15,20,26</v>
          </cell>
          <cell r="D2650">
            <v>4630031605606</v>
          </cell>
        </row>
        <row r="2651">
          <cell r="A2651">
            <v>32495</v>
          </cell>
          <cell r="B2651" t="str">
            <v>CR4991100006</v>
          </cell>
          <cell r="C2651" t="str">
            <v>Рычаг заслонки растопочной Carbon 15,20,26</v>
          </cell>
          <cell r="D2651">
            <v>4630031605613</v>
          </cell>
        </row>
        <row r="2652">
          <cell r="A2652">
            <v>31741</v>
          </cell>
          <cell r="B2652" t="str">
            <v>CR4991100007</v>
          </cell>
          <cell r="C2652" t="str">
            <v>Крышка люка прочистного Zota "Carbon"- 40/50</v>
          </cell>
          <cell r="D2652">
            <v>4630086984015</v>
          </cell>
        </row>
        <row r="2653">
          <cell r="A2653">
            <v>52123</v>
          </cell>
          <cell r="B2653" t="str">
            <v>CR4991100008</v>
          </cell>
          <cell r="C2653" t="str">
            <v>Рычаг шуровочного механизма Bulat-Turbo, Carbon, Lava</v>
          </cell>
          <cell r="D2653">
            <v>4630086986002</v>
          </cell>
        </row>
        <row r="2654">
          <cell r="A2654">
            <v>52124</v>
          </cell>
          <cell r="B2654" t="str">
            <v>CR4991100009</v>
          </cell>
          <cell r="C2654" t="str">
            <v>Ось шуровки Bulat-Turbo, Carbon, Lava</v>
          </cell>
          <cell r="D2654">
            <v>4630086986019</v>
          </cell>
        </row>
        <row r="2655">
          <cell r="A2655">
            <v>26380</v>
          </cell>
          <cell r="B2655" t="str">
            <v>CR4991100010</v>
          </cell>
          <cell r="C2655" t="str">
            <v>Экран защитный Carbon 40;50</v>
          </cell>
          <cell r="D2655">
            <v>4630086986323</v>
          </cell>
        </row>
        <row r="2656">
          <cell r="A2656">
            <v>21026</v>
          </cell>
          <cell r="B2656" t="str">
            <v>CR4991100011</v>
          </cell>
          <cell r="C2656" t="str">
            <v>Комплект шуровочного узла Carbon 40/50</v>
          </cell>
          <cell r="D2656">
            <v>4630086986408</v>
          </cell>
        </row>
        <row r="2657">
          <cell r="A2657">
            <v>21809</v>
          </cell>
          <cell r="B2657" t="str">
            <v>CR4991100012</v>
          </cell>
          <cell r="C2657" t="str">
            <v>Дверца загрузочная Carbon 32</v>
          </cell>
          <cell r="D2657">
            <v>4630086987375</v>
          </cell>
        </row>
        <row r="2658">
          <cell r="A2658">
            <v>27178</v>
          </cell>
          <cell r="B2658" t="str">
            <v>CR4991100013</v>
          </cell>
          <cell r="C2658" t="str">
            <v>Зольник Carbon 32</v>
          </cell>
          <cell r="D2658">
            <v>4630086987399</v>
          </cell>
        </row>
        <row r="2659">
          <cell r="A2659">
            <v>30330</v>
          </cell>
          <cell r="B2659" t="str">
            <v>CR4991100014</v>
          </cell>
          <cell r="C2659" t="str">
            <v>Экран защитный Carbon 15</v>
          </cell>
          <cell r="D2659">
            <v>4630086987580</v>
          </cell>
        </row>
        <row r="2660">
          <cell r="A2660">
            <v>35667</v>
          </cell>
          <cell r="B2660" t="str">
            <v>CR4991100015</v>
          </cell>
          <cell r="C2660" t="str">
            <v>Основание дверцы загрузочной Carbon 20 в сборе</v>
          </cell>
          <cell r="D2660">
            <v>4630086987924</v>
          </cell>
        </row>
        <row r="2661">
          <cell r="A2661">
            <v>28233</v>
          </cell>
          <cell r="B2661" t="str">
            <v>CR4991100016</v>
          </cell>
          <cell r="C2661" t="str">
            <v>Дверца загрузочная Carbon 20</v>
          </cell>
          <cell r="D2661">
            <v>4630086988044</v>
          </cell>
        </row>
        <row r="2662">
          <cell r="A2662">
            <v>25305</v>
          </cell>
          <cell r="B2662" t="str">
            <v>CR4991100017</v>
          </cell>
          <cell r="C2662" t="str">
            <v>Экран защитный Carbon 20;26</v>
          </cell>
          <cell r="D2662">
            <v>4630086988457</v>
          </cell>
        </row>
        <row r="2663">
          <cell r="A2663">
            <v>28447</v>
          </cell>
          <cell r="B2663" t="str">
            <v>CR4991100018</v>
          </cell>
          <cell r="C2663" t="str">
            <v>Экран защитный Carbon 60</v>
          </cell>
          <cell r="D2663">
            <v>4630086988471</v>
          </cell>
        </row>
        <row r="2664">
          <cell r="A2664">
            <v>34460</v>
          </cell>
          <cell r="B2664" t="str">
            <v>CR4991100019</v>
          </cell>
          <cell r="C2664" t="str">
            <v>Дверца загрузочная Carbon 60</v>
          </cell>
          <cell r="D2664">
            <v>4630086988495</v>
          </cell>
        </row>
        <row r="2665">
          <cell r="A2665">
            <v>33737</v>
          </cell>
          <cell r="B2665" t="str">
            <v>CR4991100020</v>
          </cell>
          <cell r="C2665" t="str">
            <v>Дверца прочистная Carbon 60</v>
          </cell>
          <cell r="D2665">
            <v>4630086988518</v>
          </cell>
        </row>
        <row r="2666">
          <cell r="A2666">
            <v>34510</v>
          </cell>
          <cell r="B2666" t="str">
            <v>CR4991100021</v>
          </cell>
          <cell r="C2666" t="str">
            <v>Дверца загрузочная Carbon 40;50</v>
          </cell>
          <cell r="D2666">
            <v>4630086988600</v>
          </cell>
        </row>
        <row r="2667">
          <cell r="A2667">
            <v>35670</v>
          </cell>
          <cell r="B2667" t="str">
            <v>CR4991100022</v>
          </cell>
          <cell r="C2667" t="str">
            <v>Основание загрузочной дверцы Carbon 40,50 в сборе</v>
          </cell>
          <cell r="D2667">
            <v>4630086988853</v>
          </cell>
        </row>
        <row r="2668">
          <cell r="A2668">
            <v>34448</v>
          </cell>
          <cell r="B2668" t="str">
            <v>CR4991100023</v>
          </cell>
          <cell r="C2668" t="str">
            <v>Ручка дверцы загрузочной Carbon</v>
          </cell>
          <cell r="D2668">
            <v>4630086988884</v>
          </cell>
        </row>
        <row r="2669">
          <cell r="A2669">
            <v>22285</v>
          </cell>
          <cell r="B2669" t="str">
            <v>CR4991100024</v>
          </cell>
          <cell r="C2669" t="str">
            <v>Экран защитный Carbon 32</v>
          </cell>
          <cell r="D2669">
            <v>4630086989447</v>
          </cell>
        </row>
        <row r="2670">
          <cell r="A2670">
            <v>35668</v>
          </cell>
          <cell r="B2670" t="str">
            <v>CR4991100025</v>
          </cell>
          <cell r="C2670" t="str">
            <v>Основание дверцы загрузочной Carbon 32 в сборе</v>
          </cell>
          <cell r="D2670">
            <v>4630086989942</v>
          </cell>
        </row>
        <row r="2671">
          <cell r="A2671">
            <v>35645</v>
          </cell>
          <cell r="B2671" t="str">
            <v>CR4991100026</v>
          </cell>
          <cell r="C2671" t="str">
            <v>Опора колосниковой решетки Carbon 15,20,26</v>
          </cell>
          <cell r="D2671">
            <v>4650242930779</v>
          </cell>
        </row>
        <row r="2672">
          <cell r="A2672">
            <v>32775</v>
          </cell>
          <cell r="B2672" t="str">
            <v>CR4991100027</v>
          </cell>
          <cell r="C2672" t="str">
            <v>Заслонка первичного воздуха Carbon 15,20,26</v>
          </cell>
          <cell r="D2672">
            <v>4650242931592</v>
          </cell>
        </row>
        <row r="2673">
          <cell r="A2673">
            <v>35654</v>
          </cell>
          <cell r="B2673" t="str">
            <v>CR4991100028</v>
          </cell>
          <cell r="C2673" t="str">
            <v>Заслонка первичного воздуха Carbon 32,40,50</v>
          </cell>
          <cell r="D2673">
            <v>4650242931608</v>
          </cell>
        </row>
        <row r="2674">
          <cell r="A2674">
            <v>27956</v>
          </cell>
          <cell r="B2674" t="str">
            <v>CR4991100029</v>
          </cell>
          <cell r="C2674" t="str">
            <v>Дверца загрузочная Carbon 15</v>
          </cell>
          <cell r="D2674">
            <v>4650242931653</v>
          </cell>
        </row>
        <row r="2675">
          <cell r="A2675">
            <v>35692</v>
          </cell>
          <cell r="B2675" t="str">
            <v>CR4991100030</v>
          </cell>
          <cell r="C2675" t="str">
            <v>Опора колосниковой решетки Carbon 60</v>
          </cell>
          <cell r="D2675">
            <v>4650242931707</v>
          </cell>
        </row>
        <row r="2676">
          <cell r="A2676">
            <v>21025</v>
          </cell>
          <cell r="B2676" t="str">
            <v>CR4991100031</v>
          </cell>
          <cell r="C2676" t="str">
            <v>Комплект шуровочного узла Carbon 32</v>
          </cell>
          <cell r="D2676">
            <v>4650242931738</v>
          </cell>
        </row>
        <row r="2677">
          <cell r="A2677">
            <v>31088</v>
          </cell>
          <cell r="B2677" t="str">
            <v>CR4991100032</v>
          </cell>
          <cell r="C2677" t="str">
            <v>Крышка кожуха левая Carbon 26,32,40</v>
          </cell>
          <cell r="D2677">
            <v>4650242931752</v>
          </cell>
        </row>
        <row r="2678">
          <cell r="A2678">
            <v>35618</v>
          </cell>
          <cell r="B2678" t="str">
            <v>CR4991100033</v>
          </cell>
          <cell r="C2678" t="str">
            <v>Крышка кожуха правая Carbon 26,32,40</v>
          </cell>
          <cell r="D2678">
            <v>4650242931769</v>
          </cell>
        </row>
        <row r="2679">
          <cell r="A2679">
            <v>34645</v>
          </cell>
          <cell r="B2679" t="str">
            <v>CR4991100034</v>
          </cell>
          <cell r="C2679" t="str">
            <v>Дверца загрузочная Carbon 26</v>
          </cell>
          <cell r="D2679">
            <v>4650242931776</v>
          </cell>
        </row>
        <row r="2680">
          <cell r="A2680">
            <v>35679</v>
          </cell>
          <cell r="B2680" t="str">
            <v>CR4991100035</v>
          </cell>
          <cell r="C2680" t="str">
            <v>Дверца шуровочная Carbon 15,20,26</v>
          </cell>
          <cell r="D2680">
            <v>4650242931783</v>
          </cell>
        </row>
        <row r="2681">
          <cell r="A2681">
            <v>35647</v>
          </cell>
          <cell r="B2681" t="str">
            <v>CR4991100036</v>
          </cell>
          <cell r="C2681" t="str">
            <v>Опора колосниковой решетки Carbon 40,50</v>
          </cell>
          <cell r="D2681">
            <v>4650242931875</v>
          </cell>
        </row>
        <row r="2682">
          <cell r="A2682">
            <v>35629</v>
          </cell>
          <cell r="B2682" t="str">
            <v>CR4991100037</v>
          </cell>
          <cell r="C2682" t="str">
            <v>Рычаг заслонки растопочной Carbon 32</v>
          </cell>
          <cell r="D2682">
            <v>4650242932421</v>
          </cell>
        </row>
        <row r="2683">
          <cell r="A2683">
            <v>32693</v>
          </cell>
          <cell r="B2683" t="str">
            <v>CR4991100038</v>
          </cell>
          <cell r="C2683" t="str">
            <v>Замок съемный к Carbon, Тополь-М</v>
          </cell>
          <cell r="D2683">
            <v>4650242932667</v>
          </cell>
        </row>
        <row r="2684">
          <cell r="A2684">
            <v>35669</v>
          </cell>
          <cell r="B2684" t="str">
            <v>CR4991100039</v>
          </cell>
          <cell r="C2684" t="str">
            <v>Основание дверцы загрузочной Carbon 26 в сборе</v>
          </cell>
          <cell r="D2684">
            <v>4650242932773</v>
          </cell>
        </row>
        <row r="2685">
          <cell r="A2685">
            <v>26507</v>
          </cell>
          <cell r="B2685" t="str">
            <v>CR4991100040</v>
          </cell>
          <cell r="C2685" t="str">
            <v>Дверца прочистная Carbon 20,26</v>
          </cell>
          <cell r="D2685">
            <v>4650242936290</v>
          </cell>
        </row>
        <row r="2686">
          <cell r="A2686">
            <v>27675</v>
          </cell>
          <cell r="B2686" t="str">
            <v>CR4991100041</v>
          </cell>
          <cell r="C2686" t="str">
            <v>Зольник Carbon 60</v>
          </cell>
          <cell r="D2686">
            <v>4640207900480</v>
          </cell>
        </row>
        <row r="2687">
          <cell r="A2687">
            <v>35697</v>
          </cell>
          <cell r="B2687" t="str">
            <v>CR4991100042</v>
          </cell>
          <cell r="C2687" t="str">
            <v>Основание дверцы загрузочной Carbon 60 в сборе</v>
          </cell>
          <cell r="D2687">
            <v>4640207903184</v>
          </cell>
        </row>
        <row r="2688">
          <cell r="A2688">
            <v>35633</v>
          </cell>
          <cell r="B2688" t="str">
            <v>CR4991100043</v>
          </cell>
          <cell r="C2688" t="str">
            <v>Заслонка растопочная Carbon 32</v>
          </cell>
          <cell r="D2688">
            <v>4640207903207</v>
          </cell>
        </row>
        <row r="2689">
          <cell r="A2689">
            <v>27343</v>
          </cell>
          <cell r="B2689" t="str">
            <v>CR4991100044</v>
          </cell>
          <cell r="C2689" t="str">
            <v>Заслонка третичного воздуха Carbon (со стеклом)</v>
          </cell>
          <cell r="D2689">
            <v>4640207903382</v>
          </cell>
        </row>
        <row r="2690">
          <cell r="A2690">
            <v>35635</v>
          </cell>
          <cell r="B2690" t="str">
            <v>CR4991100045</v>
          </cell>
          <cell r="C2690" t="str">
            <v>Люк прочистной Carbon 32</v>
          </cell>
          <cell r="D2690">
            <v>4640207903399</v>
          </cell>
        </row>
        <row r="2691">
          <cell r="A2691">
            <v>27957</v>
          </cell>
          <cell r="B2691" t="str">
            <v>CR4991100046</v>
          </cell>
          <cell r="C2691" t="str">
            <v>Дверца прочистная Carbon 15</v>
          </cell>
          <cell r="D2691">
            <v>4640207903771</v>
          </cell>
        </row>
        <row r="2692">
          <cell r="A2692">
            <v>27674</v>
          </cell>
          <cell r="B2692" t="str">
            <v>CR4991100047</v>
          </cell>
          <cell r="C2692" t="str">
            <v>Зольник Carbon 15</v>
          </cell>
          <cell r="D2692">
            <v>4640207903979</v>
          </cell>
        </row>
        <row r="2693">
          <cell r="A2693">
            <v>20935</v>
          </cell>
          <cell r="B2693" t="str">
            <v>CR4991100048</v>
          </cell>
          <cell r="C2693" t="str">
            <v>Зольник Carbon 20/26</v>
          </cell>
          <cell r="D2693">
            <v>4640207903986</v>
          </cell>
        </row>
        <row r="2694">
          <cell r="A2694">
            <v>35666</v>
          </cell>
          <cell r="B2694" t="str">
            <v>CR4991100049</v>
          </cell>
          <cell r="C2694" t="str">
            <v>Основание дверцы загрузочной Carbon 15 в сборе</v>
          </cell>
          <cell r="D2694">
            <v>4640207905683</v>
          </cell>
        </row>
        <row r="2695">
          <cell r="A2695">
            <v>21013</v>
          </cell>
          <cell r="B2695" t="str">
            <v>CR4991100050</v>
          </cell>
          <cell r="C2695" t="str">
            <v>Комплект шуровочного узла Carbon 15,20,26</v>
          </cell>
          <cell r="D2695">
            <v>4640207907274</v>
          </cell>
        </row>
        <row r="2696">
          <cell r="A2696">
            <v>27175</v>
          </cell>
          <cell r="B2696" t="str">
            <v>CR4991100051</v>
          </cell>
          <cell r="C2696" t="str">
            <v>Комплект шуровочного узла Carbon 60 (задний)</v>
          </cell>
          <cell r="D2696">
            <v>4640207907281</v>
          </cell>
        </row>
        <row r="2697">
          <cell r="A2697">
            <v>35703</v>
          </cell>
          <cell r="B2697" t="str">
            <v>CR4991100052</v>
          </cell>
          <cell r="C2697" t="str">
            <v>Комплект шуровочного узла Carbon 60 (передний)</v>
          </cell>
          <cell r="D2697" t="str">
            <v>CR4991100052</v>
          </cell>
        </row>
        <row r="2698">
          <cell r="A2698">
            <v>19111</v>
          </cell>
          <cell r="B2698" t="str">
            <v>CR4991100053</v>
          </cell>
          <cell r="C2698" t="str">
            <v>Зольник Carbon 40/50</v>
          </cell>
          <cell r="D2698">
            <v>4640207920235</v>
          </cell>
        </row>
        <row r="2699">
          <cell r="A2699">
            <v>35646</v>
          </cell>
          <cell r="B2699" t="str">
            <v>CR4991100054</v>
          </cell>
          <cell r="C2699" t="str">
            <v>Опора колосниковой решетки Carbon 32</v>
          </cell>
          <cell r="D2699" t="str">
            <v>CR4991100054</v>
          </cell>
        </row>
        <row r="2700">
          <cell r="A2700">
            <v>35699</v>
          </cell>
          <cell r="B2700" t="str">
            <v>CR4991100055</v>
          </cell>
          <cell r="C2700" t="str">
            <v>Основание дверцы прочистной Carbon 60 в сборе</v>
          </cell>
          <cell r="D2700" t="str">
            <v>CR4991100055</v>
          </cell>
        </row>
        <row r="2701">
          <cell r="A2701">
            <v>35672</v>
          </cell>
          <cell r="B2701" t="str">
            <v>CR4991100056</v>
          </cell>
          <cell r="C2701" t="str">
            <v>Основание прочистной дверцы Carbon 15</v>
          </cell>
          <cell r="D2701" t="str">
            <v>CR4991100056</v>
          </cell>
        </row>
        <row r="2702">
          <cell r="A2702">
            <v>35673</v>
          </cell>
          <cell r="B2702" t="str">
            <v>CR4991100057</v>
          </cell>
          <cell r="C2702" t="str">
            <v>Основание прочистной дверцы Carbon 20,26</v>
          </cell>
          <cell r="D2702" t="str">
            <v>CR4991100057</v>
          </cell>
        </row>
        <row r="2703">
          <cell r="A2703">
            <v>35674</v>
          </cell>
          <cell r="B2703" t="str">
            <v>CR4991100058</v>
          </cell>
          <cell r="C2703" t="str">
            <v>Основание прочистной дверцы Carbon 32</v>
          </cell>
          <cell r="D2703" t="str">
            <v>CR4991100058</v>
          </cell>
        </row>
        <row r="2704">
          <cell r="A2704">
            <v>35675</v>
          </cell>
          <cell r="B2704" t="str">
            <v>CR4991100059</v>
          </cell>
          <cell r="C2704" t="str">
            <v>Основание прочистной дверцы Carbon 40,50</v>
          </cell>
          <cell r="D2704" t="str">
            <v>CR4991100059</v>
          </cell>
        </row>
        <row r="2705">
          <cell r="A2705">
            <v>35658</v>
          </cell>
          <cell r="B2705" t="str">
            <v>CR4991100060</v>
          </cell>
          <cell r="C2705" t="str">
            <v>Основание шуровочной дверцы Carbon 15,20,26</v>
          </cell>
          <cell r="D2705" t="str">
            <v>CR4991100060</v>
          </cell>
        </row>
        <row r="2706">
          <cell r="A2706">
            <v>35655</v>
          </cell>
          <cell r="B2706" t="str">
            <v>CR4991100061</v>
          </cell>
          <cell r="C2706" t="str">
            <v>Ось заслонки Carbon 15,20,26; Magna 15,20,26,35,45</v>
          </cell>
          <cell r="D2706">
            <v>4640207911097</v>
          </cell>
        </row>
        <row r="2707">
          <cell r="A2707">
            <v>27524</v>
          </cell>
          <cell r="B2707" t="str">
            <v>CR4991100062</v>
          </cell>
          <cell r="C2707" t="str">
            <v>Корпус ZOTA Carbon 15</v>
          </cell>
          <cell r="D2707" t="str">
            <v>CR4991100062</v>
          </cell>
        </row>
        <row r="2708">
          <cell r="A2708">
            <v>27525</v>
          </cell>
          <cell r="B2708" t="str">
            <v>CR4991100063</v>
          </cell>
          <cell r="C2708" t="str">
            <v>Корпус ZOTA Carbon 20</v>
          </cell>
          <cell r="D2708" t="str">
            <v>CR4991100063</v>
          </cell>
        </row>
        <row r="2709">
          <cell r="A2709">
            <v>27526</v>
          </cell>
          <cell r="B2709" t="str">
            <v>CR4991100064</v>
          </cell>
          <cell r="C2709" t="str">
            <v>Корпус ZOTA Carbon 26</v>
          </cell>
          <cell r="D2709" t="str">
            <v>CR4991100064</v>
          </cell>
        </row>
        <row r="2710">
          <cell r="A2710">
            <v>27527</v>
          </cell>
          <cell r="B2710" t="str">
            <v>CR4991100065</v>
          </cell>
          <cell r="C2710" t="str">
            <v>Корпус ZOTA Carbon 32</v>
          </cell>
          <cell r="D2710" t="str">
            <v>CR4991100065</v>
          </cell>
        </row>
        <row r="2711">
          <cell r="A2711">
            <v>27528</v>
          </cell>
          <cell r="B2711" t="str">
            <v>CR4991100066</v>
          </cell>
          <cell r="C2711" t="str">
            <v>Корпус ZOTA Carbon 40</v>
          </cell>
          <cell r="D2711" t="str">
            <v>CR4991100066</v>
          </cell>
        </row>
        <row r="2712">
          <cell r="A2712">
            <v>27529</v>
          </cell>
          <cell r="B2712" t="str">
            <v>CR4991100067</v>
          </cell>
          <cell r="C2712" t="str">
            <v>Корпус ZOTA Carbon 50</v>
          </cell>
          <cell r="D2712" t="str">
            <v>CR4991100067</v>
          </cell>
        </row>
        <row r="2713">
          <cell r="A2713">
            <v>27530</v>
          </cell>
          <cell r="B2713" t="str">
            <v>CR4991100068</v>
          </cell>
          <cell r="C2713" t="str">
            <v>Корпус ZOTA Carbon 60</v>
          </cell>
          <cell r="D2713" t="str">
            <v>CR4991100068</v>
          </cell>
        </row>
        <row r="2714">
          <cell r="A2714">
            <v>69054</v>
          </cell>
          <cell r="B2714" t="str">
            <v>CR4991100069</v>
          </cell>
          <cell r="C2714" t="str">
            <v>Отражатель для котла Carbon 32</v>
          </cell>
          <cell r="D2714">
            <v>4640207914678</v>
          </cell>
        </row>
        <row r="2715">
          <cell r="A2715">
            <v>33736</v>
          </cell>
          <cell r="B2715" t="str">
            <v>CR4991100070</v>
          </cell>
          <cell r="C2715" t="str">
            <v>Дверца прочистная Carbon 40,50</v>
          </cell>
          <cell r="D2715">
            <v>4640207919659</v>
          </cell>
        </row>
        <row r="2716">
          <cell r="A2716">
            <v>25676</v>
          </cell>
          <cell r="B2716" t="str">
            <v>CR4991100071</v>
          </cell>
          <cell r="C2716" t="str">
            <v>Отражатель дверцы загрузочной в сборе Carbon 15</v>
          </cell>
          <cell r="D2716">
            <v>4640207920075</v>
          </cell>
        </row>
        <row r="2717">
          <cell r="A2717">
            <v>44354</v>
          </cell>
          <cell r="B2717" t="str">
            <v xml:space="preserve">UR4991100001 </v>
          </cell>
          <cell r="C2717" t="str">
            <v>Комплект узла рециркуляции (Magna 15;20;26)</v>
          </cell>
          <cell r="D2717">
            <v>4630031605668</v>
          </cell>
        </row>
        <row r="2718">
          <cell r="A2718">
            <v>44357</v>
          </cell>
          <cell r="B2718" t="str">
            <v xml:space="preserve">UR4991100002 </v>
          </cell>
          <cell r="C2718" t="str">
            <v>Комплект узла рециркуляции (Magna 35; Optima 15)</v>
          </cell>
          <cell r="D2718">
            <v>4630031605675</v>
          </cell>
        </row>
        <row r="2719">
          <cell r="A2719">
            <v>44364</v>
          </cell>
          <cell r="B2719" t="str">
            <v>UR4991100003</v>
          </cell>
          <cell r="C2719" t="str">
            <v>Комплект узла рециркуляции (Magna 45;60, Optima 32;40, Стаханов 63, Pellet-S 63)</v>
          </cell>
          <cell r="D2719">
            <v>4630031605682</v>
          </cell>
        </row>
        <row r="2720">
          <cell r="A2720">
            <v>44358</v>
          </cell>
          <cell r="B2720" t="str">
            <v>UR4991100004</v>
          </cell>
          <cell r="C2720" t="str">
            <v>Комплект узла рециркуляции (Optima 20; Стаханов 15; Pellet-S 15;20)</v>
          </cell>
          <cell r="D2720">
            <v>4630031605699</v>
          </cell>
        </row>
        <row r="2721">
          <cell r="A2721">
            <v>44363</v>
          </cell>
          <cell r="B2721" t="str">
            <v>UR4991100005</v>
          </cell>
          <cell r="C2721" t="str">
            <v>Комплект узла рециркуляции (Optima 25; Стаханов 25;40, Pellet-S 25;32;40)</v>
          </cell>
          <cell r="D2721">
            <v>4630031605705</v>
          </cell>
        </row>
        <row r="2722">
          <cell r="A2722">
            <v>45074</v>
          </cell>
          <cell r="B2722" t="str">
            <v>TR4991100001</v>
          </cell>
          <cell r="C2722" t="str">
            <v>Набор для чистки дымохода "Труботяга"</v>
          </cell>
          <cell r="D2722">
            <v>4630031606689</v>
          </cell>
        </row>
        <row r="2723">
          <cell r="A2723">
            <v>45074</v>
          </cell>
          <cell r="B2723" t="str">
            <v>TR4991100001</v>
          </cell>
          <cell r="C2723" t="str">
            <v>Набор для чистки дымохода "Труботяга"</v>
          </cell>
          <cell r="D2723">
            <v>4630086985630</v>
          </cell>
        </row>
        <row r="2724">
          <cell r="A2724">
            <v>38166</v>
          </cell>
          <cell r="B2724" t="str">
            <v>DU4991100001</v>
          </cell>
          <cell r="C2724" t="str">
            <v>Решетка шуровочная L=318 H=120</v>
          </cell>
          <cell r="D2724">
            <v>4630031606306</v>
          </cell>
        </row>
        <row r="2725">
          <cell r="A2725">
            <v>38167</v>
          </cell>
          <cell r="B2725" t="str">
            <v>DU4991100002</v>
          </cell>
          <cell r="C2725" t="str">
            <v>Решетка шуровочная L=368 H=120</v>
          </cell>
          <cell r="D2725">
            <v>4630031606313</v>
          </cell>
        </row>
        <row r="2726">
          <cell r="A2726">
            <v>28446</v>
          </cell>
          <cell r="B2726" t="str">
            <v>DU4991100003</v>
          </cell>
          <cell r="C2726" t="str">
            <v>Решетка шуровочная L=488 H=120</v>
          </cell>
          <cell r="D2726">
            <v>4630031607396</v>
          </cell>
        </row>
        <row r="2727">
          <cell r="A2727">
            <v>35846</v>
          </cell>
          <cell r="B2727" t="str">
            <v>DU4991100004</v>
          </cell>
          <cell r="C2727" t="str">
            <v>Люк прочистной 120*120 мм</v>
          </cell>
          <cell r="D2727">
            <v>4630031607426</v>
          </cell>
        </row>
        <row r="2728">
          <cell r="A2728">
            <v>17396</v>
          </cell>
          <cell r="B2728" t="str">
            <v>DU4991100005</v>
          </cell>
          <cell r="C2728" t="str">
            <v>Заглушка 2"</v>
          </cell>
          <cell r="D2728">
            <v>4630031606436</v>
          </cell>
        </row>
        <row r="2729">
          <cell r="A2729">
            <v>36637</v>
          </cell>
          <cell r="B2729" t="str">
            <v>DU4991100006</v>
          </cell>
          <cell r="C2729" t="str">
            <v>Отражатель чугунный D=209</v>
          </cell>
          <cell r="D2729">
            <v>4630031606382</v>
          </cell>
        </row>
        <row r="2730">
          <cell r="A2730">
            <v>33714</v>
          </cell>
          <cell r="B2730" t="str">
            <v>DU4991100007</v>
          </cell>
          <cell r="C2730" t="str">
            <v>Отражатель чугунный Zota Pellet S 63-130 (D=284)</v>
          </cell>
          <cell r="D2730">
            <v>4630086980956</v>
          </cell>
        </row>
        <row r="2731">
          <cell r="A2731">
            <v>38192</v>
          </cell>
          <cell r="B2731" t="str">
            <v>DU4991100008</v>
          </cell>
          <cell r="C2731" t="str">
            <v>Кольцо дверцы</v>
          </cell>
          <cell r="D2731">
            <v>4630031608744</v>
          </cell>
        </row>
        <row r="2732">
          <cell r="A2732">
            <v>30331</v>
          </cell>
          <cell r="B2732" t="str">
            <v>DU4991100009</v>
          </cell>
          <cell r="C2732" t="str">
            <v>Ручка дверцы (L=121)</v>
          </cell>
          <cell r="D2732">
            <v>4630031608485</v>
          </cell>
        </row>
        <row r="2733">
          <cell r="A2733">
            <v>36563</v>
          </cell>
          <cell r="B2733" t="str">
            <v>DU4991100010</v>
          </cell>
          <cell r="C2733" t="str">
            <v>Ручка дверцы Optima (L=132)</v>
          </cell>
          <cell r="D2733">
            <v>4630031606467</v>
          </cell>
        </row>
        <row r="2734">
          <cell r="A2734">
            <v>35835</v>
          </cell>
          <cell r="B2734" t="str">
            <v>DU4991100011</v>
          </cell>
          <cell r="C2734" t="str">
            <v>Ось d=7,9 L=23</v>
          </cell>
          <cell r="D2734">
            <v>4630031609710</v>
          </cell>
        </row>
        <row r="2735">
          <cell r="A2735">
            <v>36636</v>
          </cell>
          <cell r="B2735" t="str">
            <v>DU4991100012</v>
          </cell>
          <cell r="C2735" t="str">
            <v>Люк прочистной 90*100 мм</v>
          </cell>
          <cell r="D2735">
            <v>4630031606412</v>
          </cell>
        </row>
        <row r="2736">
          <cell r="A2736">
            <v>15110</v>
          </cell>
          <cell r="B2736" t="str">
            <v>DU4991100013</v>
          </cell>
          <cell r="C2736" t="str">
            <v>Индикатор WF57ETIACD0#000</v>
          </cell>
          <cell r="D2736">
            <v>4630086987948</v>
          </cell>
        </row>
        <row r="2737">
          <cell r="A2737">
            <v>41096</v>
          </cell>
          <cell r="B2737" t="str">
            <v>DU4991100014</v>
          </cell>
          <cell r="C2737" t="str">
            <v>Ось 8*17</v>
          </cell>
          <cell r="D2737">
            <v>4630031606764</v>
          </cell>
        </row>
        <row r="2738">
          <cell r="A2738">
            <v>38478</v>
          </cell>
          <cell r="B2738" t="str">
            <v>DU4991100015</v>
          </cell>
          <cell r="C2738" t="str">
            <v>Ось d=6 L=175</v>
          </cell>
          <cell r="D2738">
            <v>4630086980161</v>
          </cell>
        </row>
        <row r="2739">
          <cell r="A2739">
            <v>35649</v>
          </cell>
          <cell r="B2739" t="str">
            <v>DU4991100016</v>
          </cell>
          <cell r="C2739" t="str">
            <v>Ось 6*200</v>
          </cell>
          <cell r="D2739">
            <v>4630031606771</v>
          </cell>
        </row>
        <row r="2740">
          <cell r="A2740">
            <v>12351</v>
          </cell>
          <cell r="B2740" t="str">
            <v>DU4991100017</v>
          </cell>
          <cell r="C2740" t="str">
            <v>Крепеж для термозащиты</v>
          </cell>
          <cell r="D2740" t="str">
            <v>DU4991100017</v>
          </cell>
        </row>
        <row r="2741">
          <cell r="A2741">
            <v>38163</v>
          </cell>
          <cell r="B2741" t="str">
            <v>DU4991100019</v>
          </cell>
          <cell r="C2741" t="str">
            <v>Кожух защитный датчика температуры газов Pellet-S/Стаханов 15-32</v>
          </cell>
          <cell r="D2741">
            <v>4630031609680</v>
          </cell>
        </row>
        <row r="2742">
          <cell r="A2742">
            <v>38164</v>
          </cell>
          <cell r="B2742" t="str">
            <v>DU4991100020</v>
          </cell>
          <cell r="C2742" t="str">
            <v>Кожух защитный датчика температуры газов Стаханов 40</v>
          </cell>
          <cell r="D2742">
            <v>4630031609697</v>
          </cell>
        </row>
        <row r="2743">
          <cell r="A2743">
            <v>38165</v>
          </cell>
          <cell r="B2743" t="str">
            <v>DU4991100021</v>
          </cell>
          <cell r="C2743" t="str">
            <v>Кожух защитный датчика температуры газов Стаханов 63,100</v>
          </cell>
          <cell r="D2743">
            <v>4630031609703</v>
          </cell>
        </row>
        <row r="2744">
          <cell r="A2744">
            <v>38486</v>
          </cell>
          <cell r="B2744" t="str">
            <v>DU4991100022</v>
          </cell>
          <cell r="C2744" t="str">
            <v>Прокладка шибера вентилятора L=116 H=83</v>
          </cell>
          <cell r="D2744">
            <v>4650242931936</v>
          </cell>
        </row>
        <row r="2745">
          <cell r="A2745">
            <v>38487</v>
          </cell>
          <cell r="B2745" t="str">
            <v>DU4991100023</v>
          </cell>
          <cell r="C2745" t="str">
            <v>Прокладка вентилятора WPA 120</v>
          </cell>
          <cell r="D2745">
            <v>4640207901746</v>
          </cell>
        </row>
        <row r="2746">
          <cell r="A2746">
            <v>38494</v>
          </cell>
          <cell r="B2746" t="str">
            <v>DU4991100024</v>
          </cell>
          <cell r="C2746" t="str">
            <v>Опора регулируемая механизма подачи L=132</v>
          </cell>
          <cell r="D2746">
            <v>4630031609963</v>
          </cell>
        </row>
        <row r="2747">
          <cell r="A2747">
            <v>38511</v>
          </cell>
          <cell r="B2747" t="str">
            <v>DU4991100025</v>
          </cell>
          <cell r="C2747" t="str">
            <v>Ось натяжителя механизма подачи</v>
          </cell>
          <cell r="D2747">
            <v>4630086980437</v>
          </cell>
        </row>
        <row r="2748">
          <cell r="A2748">
            <v>38513</v>
          </cell>
          <cell r="B2748" t="str">
            <v>DU4991100026</v>
          </cell>
          <cell r="C2748" t="str">
            <v>Втулка натяжителя механизма подачи Стаханов</v>
          </cell>
          <cell r="D2748">
            <v>4650242931851</v>
          </cell>
        </row>
        <row r="2749">
          <cell r="A2749">
            <v>33650</v>
          </cell>
          <cell r="B2749" t="str">
            <v>DU4991100027</v>
          </cell>
          <cell r="C2749" t="str">
            <v>Ролик натяжителя механизма подачи</v>
          </cell>
          <cell r="D2749">
            <v>4630086980468</v>
          </cell>
        </row>
        <row r="2750">
          <cell r="A2750">
            <v>36590</v>
          </cell>
          <cell r="B2750" t="str">
            <v>DU4991100031</v>
          </cell>
          <cell r="C2750" t="str">
            <v>Прокладка резиновая для бункера</v>
          </cell>
          <cell r="D2750">
            <v>4630086987566</v>
          </cell>
        </row>
        <row r="2751">
          <cell r="A2751">
            <v>36588</v>
          </cell>
          <cell r="B2751" t="str">
            <v>DU4991100033</v>
          </cell>
          <cell r="C2751" t="str">
            <v>Ножка механизма подачи</v>
          </cell>
          <cell r="D2751">
            <v>4630031606993</v>
          </cell>
        </row>
        <row r="2752">
          <cell r="A2752">
            <v>36589</v>
          </cell>
          <cell r="B2752" t="str">
            <v>DU4991100034</v>
          </cell>
          <cell r="C2752" t="str">
            <v>Опора регулируемая механизма подачи L=77</v>
          </cell>
          <cell r="D2752">
            <v>4630031607044</v>
          </cell>
        </row>
        <row r="2753">
          <cell r="A2753">
            <v>38508</v>
          </cell>
          <cell r="B2753" t="str">
            <v>DU4991100035</v>
          </cell>
          <cell r="C2753" t="str">
            <v>Шайба D=6,5</v>
          </cell>
          <cell r="D2753">
            <v>4630031609994</v>
          </cell>
        </row>
        <row r="2754">
          <cell r="A2754">
            <v>38490</v>
          </cell>
          <cell r="B2754" t="str">
            <v>DU4991100039</v>
          </cell>
          <cell r="C2754" t="str">
            <v>Шибер прямоугольный Стаханов</v>
          </cell>
          <cell r="D2754">
            <v>4640207916290</v>
          </cell>
        </row>
        <row r="2755">
          <cell r="A2755">
            <v>15407</v>
          </cell>
          <cell r="B2755" t="str">
            <v>DU4991100042</v>
          </cell>
          <cell r="C2755" t="str">
            <v>Прокладка резиновая, 1/2" (10*19), S=3мм</v>
          </cell>
          <cell r="D2755">
            <v>4630086983490</v>
          </cell>
        </row>
        <row r="2756">
          <cell r="A2756">
            <v>15409</v>
          </cell>
          <cell r="B2756" t="str">
            <v>DU4991100043</v>
          </cell>
          <cell r="C2756" t="str">
            <v>Прокладка резиновая, 3/4" (13,5*24), S=3мм</v>
          </cell>
          <cell r="D2756">
            <v>4630086983506</v>
          </cell>
        </row>
        <row r="2757">
          <cell r="A2757">
            <v>27804</v>
          </cell>
          <cell r="B2757" t="str">
            <v>DU4991100044</v>
          </cell>
          <cell r="C2757" t="str">
            <v>Прокладка резиновая, 1 1/2" (32*44), S=2мм</v>
          </cell>
          <cell r="D2757">
            <v>4630086983513</v>
          </cell>
        </row>
        <row r="2758">
          <cell r="A2758">
            <v>1247</v>
          </cell>
          <cell r="B2758" t="str">
            <v>DU4991100045</v>
          </cell>
          <cell r="C2758" t="str">
            <v>Перемычка межфазная</v>
          </cell>
          <cell r="D2758">
            <v>4630086983612</v>
          </cell>
        </row>
        <row r="2759">
          <cell r="A2759">
            <v>10628</v>
          </cell>
          <cell r="B2759" t="str">
            <v>DU4991100046</v>
          </cell>
          <cell r="C2759" t="str">
            <v>Кольцо 055-065-58-2-7 (для ТЭНБ 2", силикон)</v>
          </cell>
          <cell r="D2759">
            <v>4630086983537</v>
          </cell>
        </row>
        <row r="2760">
          <cell r="A2760">
            <v>43556</v>
          </cell>
          <cell r="B2760" t="str">
            <v>DU4991100047</v>
          </cell>
          <cell r="C2760" t="str">
            <v>Переключатель, клавишный IRS-101-1C3 WHITE 1-0</v>
          </cell>
          <cell r="D2760">
            <v>4630086983568</v>
          </cell>
        </row>
        <row r="2761">
          <cell r="A2761">
            <v>408</v>
          </cell>
          <cell r="B2761" t="str">
            <v>DU4991100048</v>
          </cell>
          <cell r="C2761" t="str">
            <v>Ограничитель на DIN-рейку (YXD10)</v>
          </cell>
          <cell r="D2761" t="str">
            <v>DU4991100048</v>
          </cell>
        </row>
        <row r="2762">
          <cell r="A2762">
            <v>2735</v>
          </cell>
          <cell r="B2762" t="str">
            <v>DU4991100049</v>
          </cell>
          <cell r="C2762" t="str">
            <v>Предохранитель ZH214-020, 2А / 250V 5*20</v>
          </cell>
          <cell r="D2762">
            <v>4630086983599</v>
          </cell>
        </row>
        <row r="2763">
          <cell r="A2763">
            <v>2724</v>
          </cell>
          <cell r="B2763" t="str">
            <v>DU4991100050</v>
          </cell>
          <cell r="C2763" t="str">
            <v>Предохранитель ZH214-040, 4А / 250V 5*20</v>
          </cell>
          <cell r="D2763">
            <v>4630086983605</v>
          </cell>
        </row>
        <row r="2764">
          <cell r="A2764">
            <v>31008</v>
          </cell>
          <cell r="B2764" t="str">
            <v>DU4991100051</v>
          </cell>
          <cell r="C2764" t="str">
            <v>Гильза G3/4"</v>
          </cell>
          <cell r="D2764">
            <v>4630086983940</v>
          </cell>
        </row>
        <row r="2765">
          <cell r="A2765">
            <v>1171</v>
          </cell>
          <cell r="B2765" t="str">
            <v>DU4991100052</v>
          </cell>
          <cell r="C2765" t="str">
            <v>Кронштейн настенный 48</v>
          </cell>
          <cell r="D2765">
            <v>4630086983995</v>
          </cell>
        </row>
        <row r="2766">
          <cell r="A2766">
            <v>1168</v>
          </cell>
          <cell r="B2766" t="str">
            <v>DU4991100053</v>
          </cell>
          <cell r="C2766" t="str">
            <v>Кронштейн настенный 15</v>
          </cell>
          <cell r="D2766">
            <v>4630086984909</v>
          </cell>
        </row>
        <row r="2767">
          <cell r="A2767">
            <v>1244</v>
          </cell>
          <cell r="B2767" t="str">
            <v>DU4991100054</v>
          </cell>
          <cell r="C2767" t="str">
            <v>Перемычка БС ZOTA</v>
          </cell>
          <cell r="D2767">
            <v>4630086985135</v>
          </cell>
        </row>
        <row r="2768">
          <cell r="A2768">
            <v>52042</v>
          </cell>
          <cell r="B2768" t="str">
            <v>DU4991100055</v>
          </cell>
          <cell r="C2768" t="str">
            <v>Заглушка фланца D=160 мм</v>
          </cell>
          <cell r="D2768">
            <v>4630086985449</v>
          </cell>
        </row>
        <row r="2769">
          <cell r="A2769">
            <v>52043</v>
          </cell>
          <cell r="B2769" t="str">
            <v>DU4991100056</v>
          </cell>
          <cell r="C2769" t="str">
            <v>Заглушка фланца D=195 мм</v>
          </cell>
          <cell r="D2769">
            <v>4630086985456</v>
          </cell>
        </row>
        <row r="2770">
          <cell r="A2770">
            <v>5611</v>
          </cell>
          <cell r="B2770" t="str">
            <v>DU4991100057</v>
          </cell>
          <cell r="C2770" t="str">
            <v>Заглушка 2 1/2"</v>
          </cell>
          <cell r="D2770">
            <v>4630086985470</v>
          </cell>
        </row>
        <row r="2771">
          <cell r="A2771">
            <v>46804</v>
          </cell>
          <cell r="B2771" t="str">
            <v>DU4991100058</v>
          </cell>
          <cell r="C2771" t="str">
            <v>Кольцо декоративное d=69 оранж.</v>
          </cell>
          <cell r="D2771">
            <v>4630086986071</v>
          </cell>
        </row>
        <row r="2772">
          <cell r="A2772">
            <v>41232</v>
          </cell>
          <cell r="B2772" t="str">
            <v>DU4991100059</v>
          </cell>
          <cell r="C2772" t="str">
            <v>Ось дверцы загрузочной Тополь-ВК, Тополь-М 14-30, MASTER 12;18;25 d=6мм, L=246мм P=13</v>
          </cell>
          <cell r="D2772">
            <v>4630086986095</v>
          </cell>
        </row>
        <row r="2773">
          <cell r="A2773">
            <v>52139</v>
          </cell>
          <cell r="B2773" t="str">
            <v>DU4991100060</v>
          </cell>
          <cell r="C2773" t="str">
            <v>Ось дверцы загрузочной LAVA d=6мм, L=246мм P=6</v>
          </cell>
          <cell r="D2773">
            <v>4630086986101</v>
          </cell>
        </row>
        <row r="2774">
          <cell r="A2774">
            <v>52140</v>
          </cell>
          <cell r="B2774" t="str">
            <v>DU4991100061</v>
          </cell>
          <cell r="C2774" t="str">
            <v>Ось дверцы зольной LAVA d=6мм, L=204мм P=13</v>
          </cell>
          <cell r="D2774">
            <v>4630086986118</v>
          </cell>
        </row>
        <row r="2775">
          <cell r="A2775">
            <v>24625</v>
          </cell>
          <cell r="B2775" t="str">
            <v>DU4991100062</v>
          </cell>
          <cell r="C2775" t="str">
            <v>Ручка дверцы (L=100)</v>
          </cell>
          <cell r="D2775">
            <v>4630086985999</v>
          </cell>
        </row>
        <row r="2776">
          <cell r="A2776">
            <v>7923</v>
          </cell>
          <cell r="B2776" t="str">
            <v>DU4991100063</v>
          </cell>
          <cell r="C2776" t="str">
            <v>Зажим  БС ZOTA</v>
          </cell>
          <cell r="D2776">
            <v>4630086985708</v>
          </cell>
        </row>
        <row r="2777">
          <cell r="A2777">
            <v>39427</v>
          </cell>
          <cell r="B2777" t="str">
            <v>DU4991100064</v>
          </cell>
          <cell r="C2777" t="str">
            <v>Подшипниковый узел, UСF205</v>
          </cell>
          <cell r="D2777">
            <v>4630086987047</v>
          </cell>
        </row>
        <row r="2778">
          <cell r="A2778">
            <v>39428</v>
          </cell>
          <cell r="B2778" t="str">
            <v>DU4991100065</v>
          </cell>
          <cell r="C2778" t="str">
            <v>Подшипниковый узел, UСF203</v>
          </cell>
          <cell r="D2778">
            <v>4630086987054</v>
          </cell>
        </row>
        <row r="2779">
          <cell r="A2779">
            <v>295</v>
          </cell>
          <cell r="B2779" t="str">
            <v>DU4991100066</v>
          </cell>
          <cell r="C2779" t="str">
            <v>Зажим клеммный ЗНИ-6 серый (FJ6N)</v>
          </cell>
          <cell r="D2779">
            <v>4630086987160</v>
          </cell>
        </row>
        <row r="2780">
          <cell r="A2780">
            <v>252</v>
          </cell>
          <cell r="B2780" t="str">
            <v>DU4991100068</v>
          </cell>
          <cell r="C2780" t="str">
            <v>Держатель предохранителя ZH254</v>
          </cell>
          <cell r="D2780">
            <v>4630086987092</v>
          </cell>
        </row>
        <row r="2781">
          <cell r="A2781">
            <v>335</v>
          </cell>
          <cell r="B2781" t="str">
            <v>DU4991100069</v>
          </cell>
          <cell r="C2781" t="str">
            <v>Кнопка  SWT-9</v>
          </cell>
          <cell r="D2781">
            <v>4630086987139</v>
          </cell>
        </row>
        <row r="2782">
          <cell r="A2782">
            <v>47719</v>
          </cell>
          <cell r="B2782" t="str">
            <v>DU4991100070</v>
          </cell>
          <cell r="C2782" t="str">
            <v>Колосник чугунный 300х50</v>
          </cell>
          <cell r="D2782">
            <v>4630086987665</v>
          </cell>
        </row>
        <row r="2783">
          <cell r="A2783">
            <v>39955</v>
          </cell>
          <cell r="B2783" t="str">
            <v>DU4991100071</v>
          </cell>
          <cell r="C2783" t="str">
            <v>Колосник чугунный 350х50</v>
          </cell>
          <cell r="D2783">
            <v>4630086987658</v>
          </cell>
        </row>
        <row r="2784">
          <cell r="A2784">
            <v>2780</v>
          </cell>
          <cell r="B2784" t="str">
            <v>DU4991100072</v>
          </cell>
          <cell r="C2784" t="str">
            <v>Колосник чугунный 300х200 РУ-2</v>
          </cell>
          <cell r="D2784">
            <v>4630086987672</v>
          </cell>
        </row>
        <row r="2785">
          <cell r="A2785">
            <v>16840</v>
          </cell>
          <cell r="B2785" t="str">
            <v>DU4991100073</v>
          </cell>
          <cell r="C2785" t="str">
            <v>Колосник чугунный 320х113 Z-3</v>
          </cell>
          <cell r="D2785">
            <v>4630086987689</v>
          </cell>
        </row>
        <row r="2786">
          <cell r="A2786">
            <v>16839</v>
          </cell>
          <cell r="B2786" t="str">
            <v>DU4991100074</v>
          </cell>
          <cell r="C2786" t="str">
            <v>Колосник чугунный 220х113 Z-2</v>
          </cell>
          <cell r="D2786">
            <v>4630086987702</v>
          </cell>
        </row>
        <row r="2787">
          <cell r="A2787">
            <v>12088</v>
          </cell>
          <cell r="B2787" t="str">
            <v>DU4991100075</v>
          </cell>
          <cell r="C2787" t="str">
            <v>Колосник чугунный 520х200 РУ-П-2</v>
          </cell>
          <cell r="D2787">
            <v>4630086987726</v>
          </cell>
        </row>
        <row r="2788">
          <cell r="A2788">
            <v>23734</v>
          </cell>
          <cell r="B2788" t="str">
            <v>DU4991100076</v>
          </cell>
          <cell r="C2788" t="str">
            <v>Вентилятор центробежный WPA 120 MK(KZW,BPGN-W1) турбо-комплект, "Magna", "Optima"</v>
          </cell>
          <cell r="D2788">
            <v>4630086987740</v>
          </cell>
        </row>
        <row r="2789">
          <cell r="A2789">
            <v>27163</v>
          </cell>
          <cell r="B2789" t="str">
            <v>DU4991100077</v>
          </cell>
          <cell r="C2789" t="str">
            <v>Вентилятор центробежный WPA 120 MK(KZW,BP-W2) "Magna", "Optima"</v>
          </cell>
          <cell r="D2789">
            <v>4630086987757</v>
          </cell>
        </row>
        <row r="2790">
          <cell r="A2790">
            <v>4117</v>
          </cell>
          <cell r="B2790" t="str">
            <v>DU4991100079</v>
          </cell>
          <cell r="C2790" t="str">
            <v>Аккумулятор GSM (BL-4B)</v>
          </cell>
          <cell r="D2790">
            <v>4630086987436</v>
          </cell>
        </row>
        <row r="2791">
          <cell r="A2791">
            <v>29601</v>
          </cell>
          <cell r="B2791" t="str">
            <v>DU4991100080</v>
          </cell>
          <cell r="C2791" t="str">
            <v>Кочерга L=680 (СУ-01.00.01.000-01)</v>
          </cell>
          <cell r="D2791">
            <v>4630086987474</v>
          </cell>
        </row>
        <row r="2792">
          <cell r="A2792">
            <v>29562</v>
          </cell>
          <cell r="B2792" t="str">
            <v>DU4991100081</v>
          </cell>
          <cell r="C2792" t="str">
            <v>Контроллер TECH EU-28 Sigma</v>
          </cell>
          <cell r="D2792">
            <v>4630086987634</v>
          </cell>
        </row>
        <row r="2793">
          <cell r="A2793">
            <v>32669</v>
          </cell>
          <cell r="B2793" t="str">
            <v>DU4991100082</v>
          </cell>
          <cell r="C2793" t="str">
            <v>Держатель батареи BL-4B</v>
          </cell>
          <cell r="D2793">
            <v>4630086987627</v>
          </cell>
        </row>
        <row r="2794">
          <cell r="A2794">
            <v>29857</v>
          </cell>
          <cell r="B2794" t="str">
            <v>DU4991100083</v>
          </cell>
          <cell r="C2794" t="str">
            <v>Контроллер ecoMAX 850 P2-ZT (FOX)</v>
          </cell>
          <cell r="D2794">
            <v>4630086987863</v>
          </cell>
        </row>
        <row r="2795">
          <cell r="A2795">
            <v>28644</v>
          </cell>
          <cell r="B2795" t="str">
            <v>DU4991100084</v>
          </cell>
          <cell r="C2795" t="str">
            <v>Вентилятор вытяжной WWK 180/75W (дымосос)</v>
          </cell>
          <cell r="D2795">
            <v>4630086987870</v>
          </cell>
        </row>
        <row r="2796">
          <cell r="A2796">
            <v>15384</v>
          </cell>
          <cell r="B2796" t="str">
            <v>DU4991100085</v>
          </cell>
          <cell r="C2796" t="str">
            <v>Переключатель клавишный IRS-101-1C3 RED 1-0</v>
          </cell>
          <cell r="D2796">
            <v>4630086987931</v>
          </cell>
        </row>
        <row r="2797">
          <cell r="A2797">
            <v>26740</v>
          </cell>
          <cell r="B2797" t="str">
            <v>DU4991100088</v>
          </cell>
          <cell r="C2797" t="str">
            <v>Колосник чугунный 300х300</v>
          </cell>
          <cell r="D2797">
            <v>4630086988136</v>
          </cell>
        </row>
        <row r="2798">
          <cell r="A2798">
            <v>22639</v>
          </cell>
          <cell r="B2798" t="str">
            <v>DU4991100089</v>
          </cell>
          <cell r="C2798" t="str">
            <v>Вставка для плиты чугунной 500х430 "ZOTA"</v>
          </cell>
          <cell r="D2798">
            <v>4630086988440</v>
          </cell>
        </row>
        <row r="2799">
          <cell r="A2799">
            <v>21187</v>
          </cell>
          <cell r="B2799" t="str">
            <v>DU4991100090</v>
          </cell>
          <cell r="C2799" t="str">
            <v>Нагреватель керамический 600Вт, 220В, (130*17*4)</v>
          </cell>
          <cell r="D2799">
            <v>4630086988396</v>
          </cell>
        </row>
        <row r="2800">
          <cell r="A2800">
            <v>23732</v>
          </cell>
          <cell r="B2800" t="str">
            <v>DU4991100091</v>
          </cell>
          <cell r="C2800" t="str">
            <v>Вентилятор центробежный WPA 108 M(BP-W3) "Pellet 15-32; Стаханов 15-25"</v>
          </cell>
          <cell r="D2800">
            <v>4630086988556</v>
          </cell>
        </row>
        <row r="2801">
          <cell r="A2801">
            <v>29612</v>
          </cell>
          <cell r="B2801" t="str">
            <v>DU4991100092</v>
          </cell>
          <cell r="C2801" t="str">
            <v xml:space="preserve"> Шуровка L=692</v>
          </cell>
          <cell r="D2801">
            <v>4630086988624</v>
          </cell>
        </row>
        <row r="2802">
          <cell r="A2802">
            <v>29519</v>
          </cell>
          <cell r="B2802" t="str">
            <v>DU4991100093</v>
          </cell>
          <cell r="C2802" t="str">
            <v>Совок L=655</v>
          </cell>
          <cell r="D2802">
            <v>4630086988631</v>
          </cell>
        </row>
        <row r="2803">
          <cell r="A2803">
            <v>15569</v>
          </cell>
          <cell r="B2803" t="str">
            <v>DU4991100095</v>
          </cell>
          <cell r="C2803" t="str">
            <v>Кружок для плиты чугунной (заглушка) K№1</v>
          </cell>
          <cell r="D2803">
            <v>4630086989034</v>
          </cell>
        </row>
        <row r="2804">
          <cell r="A2804">
            <v>6184</v>
          </cell>
          <cell r="B2804" t="str">
            <v>DU4991100096</v>
          </cell>
          <cell r="C2804" t="str">
            <v>Трубка силиконовая 6х2</v>
          </cell>
          <cell r="D2804">
            <v>4630086989102</v>
          </cell>
        </row>
        <row r="2805">
          <cell r="A2805">
            <v>645</v>
          </cell>
          <cell r="B2805" t="str">
            <v>DU4991100097</v>
          </cell>
          <cell r="C2805" t="str">
            <v>Пускатель магнитный ПМ 12-025-100 (220в)</v>
          </cell>
          <cell r="D2805">
            <v>4630086989003</v>
          </cell>
        </row>
        <row r="2806">
          <cell r="A2806">
            <v>668</v>
          </cell>
          <cell r="B2806" t="str">
            <v>DU4991100098</v>
          </cell>
          <cell r="C2806" t="str">
            <v>Пускатель магнитный ПМ 12-040-150 (220в)</v>
          </cell>
          <cell r="D2806">
            <v>4630086988877</v>
          </cell>
        </row>
        <row r="2807">
          <cell r="A2807">
            <v>38890</v>
          </cell>
          <cell r="B2807" t="str">
            <v>DU4991100099</v>
          </cell>
          <cell r="C2807" t="str">
            <v>Контроллер ecoMAX ZW 350P2 (PONY)</v>
          </cell>
          <cell r="D2807">
            <v>4630086989058</v>
          </cell>
        </row>
        <row r="2808">
          <cell r="A2808">
            <v>42298</v>
          </cell>
          <cell r="B2808" t="str">
            <v>DU4991100100</v>
          </cell>
          <cell r="C2808" t="str">
            <v>Заглушка ЗНИ 4-10, серый (D-FJ4/10 Gray)</v>
          </cell>
          <cell r="D2808">
            <v>4630086989249</v>
          </cell>
        </row>
        <row r="2809">
          <cell r="A2809">
            <v>258</v>
          </cell>
          <cell r="B2809" t="str">
            <v>DU4991100101</v>
          </cell>
          <cell r="C2809" t="str">
            <v>Заглушка ЗНИ 10 синий (D-FJ4/10 Blue)</v>
          </cell>
          <cell r="D2809">
            <v>4630086989263</v>
          </cell>
        </row>
        <row r="2810">
          <cell r="A2810">
            <v>292</v>
          </cell>
          <cell r="B2810" t="str">
            <v>DU4991100102</v>
          </cell>
          <cell r="C2810" t="str">
            <v>Зажим клеммный ЗНИ-10 синий (FJ10N/B)</v>
          </cell>
          <cell r="D2810">
            <v>4630086989270</v>
          </cell>
        </row>
        <row r="2811">
          <cell r="A2811">
            <v>40659</v>
          </cell>
          <cell r="B2811" t="str">
            <v>DU4991100103</v>
          </cell>
          <cell r="C2811" t="str">
            <v>Мотор-редуктор Linix YN80 - 230-25R (CE) - A/80JB100G1032 - JM5 (FOX, PONY, RAY горелка)</v>
          </cell>
          <cell r="D2811">
            <v>4630086989256</v>
          </cell>
        </row>
        <row r="2812">
          <cell r="A2812">
            <v>44874</v>
          </cell>
          <cell r="B2812" t="str">
            <v>DU4991100104</v>
          </cell>
          <cell r="C2812" t="str">
            <v>Контроллер ecoMAX ZW 350P2BOX (RAY) в корпусе 360</v>
          </cell>
          <cell r="D2812">
            <v>4630086989287</v>
          </cell>
        </row>
        <row r="2813">
          <cell r="A2813">
            <v>25052</v>
          </cell>
          <cell r="B2813" t="str">
            <v>DU4991100105</v>
          </cell>
          <cell r="C2813" t="str">
            <v>Вентилятор центробежный WPA 120 M(BP-W3) "Pellet 40-100; Стаханов 40-100"</v>
          </cell>
          <cell r="D2813">
            <v>4630086989294</v>
          </cell>
        </row>
        <row r="2814">
          <cell r="A2814">
            <v>19618</v>
          </cell>
          <cell r="B2814" t="str">
            <v>DU4991100106</v>
          </cell>
          <cell r="C2814" t="str">
            <v>Предохранитель ZH214-080, 8А / 250V 5*20</v>
          </cell>
          <cell r="D2814">
            <v>4630086989713</v>
          </cell>
        </row>
        <row r="2815">
          <cell r="A2815">
            <v>9238</v>
          </cell>
          <cell r="B2815" t="str">
            <v>DU4991100107</v>
          </cell>
          <cell r="C2815" t="str">
            <v>Пускатель магнитный ПМ 12-160-150 (220в)</v>
          </cell>
          <cell r="D2815">
            <v>4630086989973</v>
          </cell>
        </row>
        <row r="2816">
          <cell r="A2816">
            <v>11349</v>
          </cell>
          <cell r="B2816" t="str">
            <v>DU4991100108</v>
          </cell>
          <cell r="C2816" t="str">
            <v>Звено переходное, П-ПР-12,7-1820</v>
          </cell>
          <cell r="D2816">
            <v>4650242930151</v>
          </cell>
        </row>
        <row r="2817">
          <cell r="A2817">
            <v>11350</v>
          </cell>
          <cell r="B2817" t="str">
            <v>DU4991100109</v>
          </cell>
          <cell r="C2817" t="str">
            <v>Звено соединительное С-ПР-12,7-1820</v>
          </cell>
          <cell r="D2817">
            <v>4650242930168</v>
          </cell>
        </row>
        <row r="2818">
          <cell r="A2818">
            <v>42637</v>
          </cell>
          <cell r="B2818" t="str">
            <v>DU4991100110</v>
          </cell>
          <cell r="C2818" t="str">
            <v>Контроллер ecoMax 350PC1-Z (Focus)</v>
          </cell>
          <cell r="D2818">
            <v>4650242930205</v>
          </cell>
        </row>
        <row r="2819">
          <cell r="A2819">
            <v>36398</v>
          </cell>
          <cell r="B2819" t="str">
            <v>DU4991100111</v>
          </cell>
          <cell r="C2819" t="str">
            <v>Контроллер ecoMAX 350R (Forta)</v>
          </cell>
          <cell r="D2819">
            <v>4650242930229</v>
          </cell>
        </row>
        <row r="2820">
          <cell r="A2820">
            <v>35017</v>
          </cell>
          <cell r="B2820" t="str">
            <v>DU4991100112</v>
          </cell>
          <cell r="C2820" t="str">
            <v>Редуктор ZOTA FCNDK 50  i=60, 71B14 (FixedStar) "Pellet"</v>
          </cell>
          <cell r="D2820">
            <v>4650242930342</v>
          </cell>
        </row>
        <row r="2821">
          <cell r="A2821">
            <v>49995</v>
          </cell>
          <cell r="B2821" t="str">
            <v>DU4991100113</v>
          </cell>
          <cell r="C2821" t="str">
            <v>Шнур, L=3000, ПВС-ВП 3*1,0 с разъемом С13, черный</v>
          </cell>
          <cell r="D2821">
            <v>4650242930373</v>
          </cell>
        </row>
        <row r="2822">
          <cell r="A2822">
            <v>293</v>
          </cell>
          <cell r="B2822" t="str">
            <v>DU4991100114</v>
          </cell>
          <cell r="C2822" t="str">
            <v>Зажим клеммный ЗНИ-35 синий (FJ35NL/В, с крышкой)</v>
          </cell>
          <cell r="D2822">
            <v>4650242930755</v>
          </cell>
        </row>
        <row r="2823">
          <cell r="A2823">
            <v>299</v>
          </cell>
          <cell r="B2823" t="str">
            <v>DU4991100115</v>
          </cell>
          <cell r="C2823" t="str">
            <v>Изолятор SM30 силовой</v>
          </cell>
          <cell r="D2823">
            <v>4650242930762</v>
          </cell>
        </row>
        <row r="2824">
          <cell r="A2824">
            <v>646</v>
          </cell>
          <cell r="B2824" t="str">
            <v>DU4991100116</v>
          </cell>
          <cell r="C2824" t="str">
            <v>Пускатель магнитный ПМ 12-063-150 (220в)</v>
          </cell>
          <cell r="D2824">
            <v>4650242930816</v>
          </cell>
        </row>
        <row r="2825">
          <cell r="A2825">
            <v>26504</v>
          </cell>
          <cell r="B2825" t="str">
            <v>DU4991100117</v>
          </cell>
          <cell r="C2825" t="str">
            <v>Переходник вентилятора Pellet/Stahanov</v>
          </cell>
          <cell r="D2825">
            <v>4650242931554</v>
          </cell>
        </row>
        <row r="2826">
          <cell r="A2826">
            <v>29610</v>
          </cell>
          <cell r="B2826" t="str">
            <v>DU4991100118</v>
          </cell>
          <cell r="C2826" t="str">
            <v>Скребок L=1048</v>
          </cell>
          <cell r="D2826">
            <v>4650242931677</v>
          </cell>
        </row>
        <row r="2827">
          <cell r="A2827">
            <v>40660</v>
          </cell>
          <cell r="B2827" t="str">
            <v>DU4991100119</v>
          </cell>
          <cell r="C2827" t="str">
            <v>Мотор-редуктор Linix YN80 - 230-25R (CE) - H/80JB100G1032 - JM5 (FOX, PONY, RAY, FOCUS  подача)</v>
          </cell>
          <cell r="D2827">
            <v>4650242931691</v>
          </cell>
        </row>
        <row r="2828">
          <cell r="A2828">
            <v>15510</v>
          </cell>
          <cell r="B2828" t="str">
            <v>DU4991100120</v>
          </cell>
          <cell r="C2828" t="str">
            <v>Цепь однорядная, ПР-12,7-1820-2</v>
          </cell>
          <cell r="D2828">
            <v>4650242931844</v>
          </cell>
        </row>
        <row r="2829">
          <cell r="A2829">
            <v>34737</v>
          </cell>
          <cell r="B2829" t="str">
            <v>DU4991100121</v>
          </cell>
          <cell r="C2829" t="str">
            <v>Вентилятор вытяжной  R2E210-АВ 34-05 (конденсатор + расп.коробка)</v>
          </cell>
          <cell r="D2829">
            <v>4650242931868</v>
          </cell>
        </row>
        <row r="2830">
          <cell r="A2830">
            <v>52239</v>
          </cell>
          <cell r="B2830" t="str">
            <v>DU4991100122</v>
          </cell>
          <cell r="C2830" t="str">
            <v>Цепь ПР-12,7-1820-2 (L=916мм) ROBOT, STAHANOV</v>
          </cell>
          <cell r="D2830">
            <v>4650242932629</v>
          </cell>
        </row>
        <row r="2831">
          <cell r="A2831">
            <v>32689</v>
          </cell>
          <cell r="B2831" t="str">
            <v>DU4991100123</v>
          </cell>
          <cell r="C2831" t="str">
            <v>Труба полипропиленовая D63х3,0 (1м)</v>
          </cell>
          <cell r="D2831">
            <v>4650242932650</v>
          </cell>
        </row>
        <row r="2832">
          <cell r="A2832">
            <v>20746</v>
          </cell>
          <cell r="B2832" t="str">
            <v>DU4991100124</v>
          </cell>
          <cell r="C2832" t="str">
            <v>Шлейф соединительный GSM</v>
          </cell>
          <cell r="D2832">
            <v>4650242933046</v>
          </cell>
        </row>
        <row r="2833">
          <cell r="A2833">
            <v>16841</v>
          </cell>
          <cell r="B2833" t="str">
            <v>DU4991100125</v>
          </cell>
          <cell r="C2833" t="str">
            <v>Колосник чугунный 140х115 Z-1</v>
          </cell>
          <cell r="D2833">
            <v>4650242933145</v>
          </cell>
        </row>
        <row r="2834">
          <cell r="A2834">
            <v>43654</v>
          </cell>
          <cell r="B2834" t="str">
            <v>DU4991100126</v>
          </cell>
          <cell r="C2834" t="str">
            <v>Колосник чугунный 250х250 РУ-1</v>
          </cell>
          <cell r="D2834">
            <v>4650242933152</v>
          </cell>
        </row>
        <row r="2835">
          <cell r="A2835">
            <v>41250</v>
          </cell>
          <cell r="B2835" t="str">
            <v>DU4991100127</v>
          </cell>
          <cell r="C2835" t="str">
            <v>Колосник чугунный 300х100</v>
          </cell>
          <cell r="D2835">
            <v>4650242933169</v>
          </cell>
        </row>
        <row r="2836">
          <cell r="A2836">
            <v>39953</v>
          </cell>
          <cell r="B2836" t="str">
            <v>DU4991100128</v>
          </cell>
          <cell r="C2836" t="str">
            <v>Колосник чугунный 350х100</v>
          </cell>
          <cell r="D2836">
            <v>4650242933176</v>
          </cell>
        </row>
        <row r="2837">
          <cell r="A2837">
            <v>10149</v>
          </cell>
          <cell r="B2837" t="str">
            <v>DU4991100129</v>
          </cell>
          <cell r="C2837" t="str">
            <v>Колосник чугунный 350х100 РУ-П-10 (Mix)</v>
          </cell>
          <cell r="D2837">
            <v>4650242933183</v>
          </cell>
        </row>
        <row r="2838">
          <cell r="A2838">
            <v>38170</v>
          </cell>
          <cell r="B2838" t="str">
            <v>DU4991100130</v>
          </cell>
          <cell r="C2838" t="str">
            <v>Колосник чугунный 350х150</v>
          </cell>
          <cell r="D2838">
            <v>4650242933190</v>
          </cell>
        </row>
        <row r="2839">
          <cell r="A2839">
            <v>2789</v>
          </cell>
          <cell r="B2839" t="str">
            <v>DU4991100131</v>
          </cell>
          <cell r="C2839" t="str">
            <v>Колосник чугунный 350х200 РУ-3</v>
          </cell>
          <cell r="D2839">
            <v>4650242933206</v>
          </cell>
        </row>
        <row r="2840">
          <cell r="A2840">
            <v>36671</v>
          </cell>
          <cell r="B2840" t="str">
            <v>DU4991100132</v>
          </cell>
          <cell r="C2840" t="str">
            <v>Колосник чугунный 400х 50</v>
          </cell>
          <cell r="D2840">
            <v>4650242933220</v>
          </cell>
        </row>
        <row r="2841">
          <cell r="A2841">
            <v>36672</v>
          </cell>
          <cell r="B2841" t="str">
            <v>DU4991100133</v>
          </cell>
          <cell r="C2841" t="str">
            <v>Колосник чугунный 400х150</v>
          </cell>
          <cell r="D2841">
            <v>4650242933237</v>
          </cell>
        </row>
        <row r="2842">
          <cell r="A2842">
            <v>11733</v>
          </cell>
          <cell r="B2842" t="str">
            <v>DU4991100134</v>
          </cell>
          <cell r="C2842" t="str">
            <v>Колосник чугунный 400х200 РУ-4</v>
          </cell>
          <cell r="D2842">
            <v>4650242933244</v>
          </cell>
        </row>
        <row r="2843">
          <cell r="A2843">
            <v>38172</v>
          </cell>
          <cell r="B2843" t="str">
            <v>DU4991100135</v>
          </cell>
          <cell r="C2843" t="str">
            <v>Колосник чугунный 520х100</v>
          </cell>
          <cell r="D2843">
            <v>4650242933251</v>
          </cell>
        </row>
        <row r="2844">
          <cell r="A2844">
            <v>15511</v>
          </cell>
          <cell r="B2844" t="str">
            <v>DU4991100136</v>
          </cell>
          <cell r="C2844" t="str">
            <v>Кирпич огнеупорный шамотный ША №91-19, 230х110</v>
          </cell>
          <cell r="D2844">
            <v>4650242933268</v>
          </cell>
        </row>
        <row r="2845">
          <cell r="A2845">
            <v>15512</v>
          </cell>
          <cell r="B2845" t="str">
            <v>DU4991100137</v>
          </cell>
          <cell r="C2845" t="str">
            <v>Кирпич огнеупорный шамотный ША №91-20, 130х110</v>
          </cell>
          <cell r="D2845">
            <v>4650242933275</v>
          </cell>
        </row>
        <row r="2846">
          <cell r="A2846">
            <v>15513</v>
          </cell>
          <cell r="B2846" t="str">
            <v>DU4991100138</v>
          </cell>
          <cell r="C2846" t="str">
            <v>Кирпич огнеупорный шамотный ША №91-21,   80х110</v>
          </cell>
          <cell r="D2846">
            <v>4650242933282</v>
          </cell>
        </row>
        <row r="2847">
          <cell r="A2847">
            <v>55367</v>
          </cell>
          <cell r="B2847" t="str">
            <v>DU4991100139</v>
          </cell>
          <cell r="C2847" t="str">
            <v>Предохранительный клапан D=1/2" 3 bar c отв. д/манометр</v>
          </cell>
          <cell r="D2847">
            <v>4630086988112</v>
          </cell>
        </row>
        <row r="2848">
          <cell r="A2848">
            <v>55367</v>
          </cell>
          <cell r="B2848" t="str">
            <v>DU4991100139</v>
          </cell>
          <cell r="C2848" t="str">
            <v>Предохранительный клапан D=1/2" 3 bar c отв. д/манометр</v>
          </cell>
          <cell r="D2848">
            <v>4650242933350</v>
          </cell>
        </row>
        <row r="2849">
          <cell r="A2849">
            <v>3260</v>
          </cell>
          <cell r="B2849" t="str">
            <v>DU4991100140</v>
          </cell>
          <cell r="C2849" t="str">
            <v>Камни для бани "Габбро - диабаз" 20кг</v>
          </cell>
          <cell r="D2849">
            <v>4650242933527</v>
          </cell>
        </row>
        <row r="2850">
          <cell r="A2850">
            <v>39822</v>
          </cell>
          <cell r="B2850" t="str">
            <v>DU4991100141</v>
          </cell>
          <cell r="C2850" t="str">
            <v>Камни для бани "Долерит" 20кг</v>
          </cell>
          <cell r="D2850">
            <v>4650242933541</v>
          </cell>
        </row>
        <row r="2851">
          <cell r="A2851">
            <v>41258</v>
          </cell>
          <cell r="B2851" t="str">
            <v>DU4991100142</v>
          </cell>
          <cell r="C2851" t="str">
            <v>Камни для бани "Жадеит" колотый (мешок10 кг)</v>
          </cell>
          <cell r="D2851">
            <v>4650242933558</v>
          </cell>
        </row>
        <row r="2852">
          <cell r="A2852">
            <v>45246</v>
          </cell>
          <cell r="B2852" t="str">
            <v>DU4991100143</v>
          </cell>
          <cell r="C2852" t="str">
            <v>Камни для бани "Кварц отборный" обвалованный (15 кг)</v>
          </cell>
          <cell r="D2852">
            <v>4650242933565</v>
          </cell>
        </row>
        <row r="2853">
          <cell r="A2853">
            <v>55225</v>
          </cell>
          <cell r="B2853" t="str">
            <v>DU4991100144</v>
          </cell>
          <cell r="C2853" t="str">
            <v>Камни для бани "Кварц отборный" обвалованный (20 кг)</v>
          </cell>
          <cell r="D2853">
            <v>4650242933572</v>
          </cell>
        </row>
        <row r="2854">
          <cell r="A2854">
            <v>54477</v>
          </cell>
          <cell r="B2854" t="str">
            <v>DU4991100145</v>
          </cell>
          <cell r="C2854" t="str">
            <v>Вентилятор центробежный WPA 120 (KZW,BP-W1, 2м)</v>
          </cell>
          <cell r="D2854">
            <v>4650242933589</v>
          </cell>
        </row>
        <row r="2855">
          <cell r="A2855">
            <v>54478</v>
          </cell>
          <cell r="B2855" t="str">
            <v>DU4991100146</v>
          </cell>
          <cell r="C2855" t="str">
            <v>Вентилятор центробежный WPA 140 M (KZW,GP, 2м)</v>
          </cell>
          <cell r="D2855">
            <v>4650242933596</v>
          </cell>
        </row>
        <row r="2856">
          <cell r="A2856">
            <v>16855</v>
          </cell>
          <cell r="B2856" t="str">
            <v>DU4991100147</v>
          </cell>
          <cell r="C2856" t="str">
            <v>Шарнир кардана  Н.051.01.020 (ЖЛ-50)</v>
          </cell>
          <cell r="D2856">
            <v>4650242933602</v>
          </cell>
        </row>
        <row r="2857">
          <cell r="A2857">
            <v>26925</v>
          </cell>
          <cell r="B2857" t="str">
            <v>DU4991100148</v>
          </cell>
          <cell r="C2857" t="str">
            <v>Диксис-65  50 кг теплоноситель этиленгликолевый</v>
          </cell>
          <cell r="D2857">
            <v>4650242933626</v>
          </cell>
        </row>
        <row r="2858">
          <cell r="A2858">
            <v>26159</v>
          </cell>
          <cell r="B2858" t="str">
            <v>DU4991100149</v>
          </cell>
          <cell r="C2858" t="str">
            <v>Диксис-65  30 кг теплоноситель этиленгликолевый</v>
          </cell>
          <cell r="D2858">
            <v>4650242933633</v>
          </cell>
        </row>
        <row r="2859">
          <cell r="A2859">
            <v>26158</v>
          </cell>
          <cell r="B2859" t="str">
            <v>DU4991100150</v>
          </cell>
          <cell r="C2859" t="str">
            <v>Диксис-65  20 кг теплоноситель этиленгликолевый</v>
          </cell>
          <cell r="D2859">
            <v>4650242933640</v>
          </cell>
        </row>
        <row r="2860">
          <cell r="A2860">
            <v>28798</v>
          </cell>
          <cell r="B2860" t="str">
            <v>DU4991100151</v>
          </cell>
          <cell r="C2860" t="str">
            <v>Стекло для банных печей (230*175*4)</v>
          </cell>
          <cell r="D2860">
            <v>4650242933862</v>
          </cell>
        </row>
        <row r="2861">
          <cell r="A2861">
            <v>397</v>
          </cell>
          <cell r="B2861" t="str">
            <v>DU4991100152</v>
          </cell>
          <cell r="C2861" t="str">
            <v>Наклейка  "ВКЛ/ОТКЛ"</v>
          </cell>
          <cell r="D2861">
            <v>4650242934234</v>
          </cell>
        </row>
        <row r="2862">
          <cell r="A2862">
            <v>37155</v>
          </cell>
          <cell r="B2862" t="str">
            <v>DU4991100153</v>
          </cell>
          <cell r="C2862" t="str">
            <v>Наклейка алюминиевая ZOTA 90 мм (синяя)</v>
          </cell>
          <cell r="D2862">
            <v>4650242934258</v>
          </cell>
        </row>
        <row r="2863">
          <cell r="A2863">
            <v>37298</v>
          </cell>
          <cell r="B2863" t="str">
            <v>DU4991100154</v>
          </cell>
          <cell r="C2863" t="str">
            <v>Держатель предохранителя JUT1-10RD grey (FJ-10DREHSI)</v>
          </cell>
          <cell r="D2863">
            <v>4650242935231</v>
          </cell>
        </row>
        <row r="2864">
          <cell r="A2864">
            <v>21163</v>
          </cell>
          <cell r="B2864" t="str">
            <v>DU9192520155</v>
          </cell>
          <cell r="C2864" t="str">
            <v>Соль таблетированная (25 кг)</v>
          </cell>
          <cell r="D2864">
            <v>4650242935248</v>
          </cell>
        </row>
        <row r="2865">
          <cell r="A2865">
            <v>56023</v>
          </cell>
          <cell r="B2865" t="str">
            <v>DU4212130156</v>
          </cell>
          <cell r="C2865" t="str">
            <v>Термоманометр ZOTA 4 бар, 120°C 1/2" д=63</v>
          </cell>
          <cell r="D2865">
            <v>4650242936023</v>
          </cell>
        </row>
        <row r="2866">
          <cell r="A2866">
            <v>56023</v>
          </cell>
          <cell r="B2866" t="str">
            <v>DU4212130156</v>
          </cell>
          <cell r="C2866" t="str">
            <v>Термоманометр ZOTA 4 бар, 120°C 1/2" д=63</v>
          </cell>
          <cell r="D2866">
            <v>4650242936047</v>
          </cell>
        </row>
        <row r="2867">
          <cell r="A2867">
            <v>56021</v>
          </cell>
          <cell r="B2867" t="str">
            <v>DU4212130157</v>
          </cell>
          <cell r="C2867" t="str">
            <v>Манометр СМ40 d40mm, 0-4 бар, 1/4 G, 1,5м, белый фон, черная графика</v>
          </cell>
          <cell r="D2867">
            <v>4650242936054</v>
          </cell>
        </row>
        <row r="2868">
          <cell r="A2868">
            <v>56021</v>
          </cell>
          <cell r="B2868" t="str">
            <v>DU4212130157</v>
          </cell>
          <cell r="C2868" t="str">
            <v>Манометр СМ40 d40mm, 0-4 бар, 1/4 G, 1,5м, белый фон, черная графика</v>
          </cell>
          <cell r="D2868">
            <v>4650242936061</v>
          </cell>
        </row>
        <row r="2869">
          <cell r="A2869">
            <v>56025</v>
          </cell>
          <cell r="B2869" t="str">
            <v>DU4212130158</v>
          </cell>
          <cell r="C2869" t="str">
            <v>Манометр ZOTA 4 bar  1/4"</v>
          </cell>
          <cell r="D2869">
            <v>4650242936078</v>
          </cell>
        </row>
        <row r="2870">
          <cell r="A2870">
            <v>56025</v>
          </cell>
          <cell r="B2870" t="str">
            <v>DU4212130158</v>
          </cell>
          <cell r="C2870" t="str">
            <v>Манометр ZOTA 4 bar  1/4"</v>
          </cell>
          <cell r="D2870">
            <v>4650242936085</v>
          </cell>
        </row>
        <row r="2871">
          <cell r="A2871">
            <v>75790</v>
          </cell>
          <cell r="B2871" t="str">
            <v>DU4212130159</v>
          </cell>
          <cell r="C2871" t="str">
            <v>Манометр СМ40 d40mm, 0-4 бар, 1,5м, белый фон, черная графика быстросъемное соединение</v>
          </cell>
          <cell r="D2871">
            <v>4640207921454</v>
          </cell>
        </row>
        <row r="2872">
          <cell r="A2872">
            <v>75790</v>
          </cell>
          <cell r="B2872" t="str">
            <v>DU4212130159</v>
          </cell>
          <cell r="C2872" t="str">
            <v>Манометр СМ40 d40mm, 0-4 бар, 1,5м, белый фон, черная графика быстросъемное соединение</v>
          </cell>
          <cell r="D2872">
            <v>4640207921461</v>
          </cell>
        </row>
        <row r="2873">
          <cell r="A2873">
            <v>7834</v>
          </cell>
          <cell r="B2873" t="str">
            <v>DU4991100159</v>
          </cell>
          <cell r="C2873" t="str">
            <v>Бак выносной  "Бук-100" нерж.</v>
          </cell>
          <cell r="D2873">
            <v>4650242936795</v>
          </cell>
        </row>
        <row r="2874">
          <cell r="A2874">
            <v>7833</v>
          </cell>
          <cell r="B2874" t="str">
            <v>DU4991100160</v>
          </cell>
          <cell r="C2874" t="str">
            <v>Бак выносной  "Бук-80" нерж.</v>
          </cell>
          <cell r="D2874">
            <v>4650242936801</v>
          </cell>
        </row>
        <row r="2875">
          <cell r="A2875">
            <v>9849</v>
          </cell>
          <cell r="B2875" t="str">
            <v>DU4991100161</v>
          </cell>
          <cell r="C2875" t="str">
            <v>Бак выносной гориз. "Тополь-100" нерж.</v>
          </cell>
          <cell r="D2875">
            <v>4650242936818</v>
          </cell>
        </row>
        <row r="2876">
          <cell r="A2876">
            <v>9848</v>
          </cell>
          <cell r="B2876" t="str">
            <v>DU4991100162</v>
          </cell>
          <cell r="C2876" t="str">
            <v>Бак выносной гориз. "Тополь-80" нерж.</v>
          </cell>
          <cell r="D2876">
            <v>4650242936825</v>
          </cell>
        </row>
        <row r="2877">
          <cell r="A2877">
            <v>7835</v>
          </cell>
          <cell r="B2877" t="str">
            <v>DU4991100163</v>
          </cell>
          <cell r="C2877" t="str">
            <v>Теплообменник "Титан 10" Ду=115 нерж.</v>
          </cell>
          <cell r="D2877">
            <v>4650242936832</v>
          </cell>
        </row>
        <row r="2878">
          <cell r="A2878">
            <v>7830</v>
          </cell>
          <cell r="B2878" t="str">
            <v>DU4991100164</v>
          </cell>
          <cell r="C2878" t="str">
            <v>Бак самоварного типа "Тис-55" нерж. Ду=115</v>
          </cell>
          <cell r="D2878">
            <v>4650242936740</v>
          </cell>
        </row>
        <row r="2879">
          <cell r="A2879">
            <v>7831</v>
          </cell>
          <cell r="B2879" t="str">
            <v>DU4991100165</v>
          </cell>
          <cell r="C2879" t="str">
            <v>Бак самоварного типа "Тис-73" нерж. Ду=115</v>
          </cell>
          <cell r="D2879">
            <v>4650242936757</v>
          </cell>
        </row>
        <row r="2880">
          <cell r="A2880">
            <v>34151</v>
          </cell>
          <cell r="B2880" t="str">
            <v>DU4991100166</v>
          </cell>
          <cell r="C2880" t="str">
            <v>Кольцо для термостата LP500</v>
          </cell>
          <cell r="D2880">
            <v>4650242937228</v>
          </cell>
        </row>
        <row r="2881">
          <cell r="A2881">
            <v>15339</v>
          </cell>
          <cell r="B2881" t="str">
            <v>DU4991100167</v>
          </cell>
          <cell r="C2881" t="str">
            <v>Зажим клеммный ЗНИ-10 серый (FJ10N)</v>
          </cell>
          <cell r="D2881">
            <v>4650242937242</v>
          </cell>
        </row>
        <row r="2882">
          <cell r="A2882">
            <v>15159</v>
          </cell>
          <cell r="B2882" t="str">
            <v>DU4991100168</v>
          </cell>
          <cell r="C2882" t="str">
            <v>Манометр "ZOTA" в квадратной рамке 6 бар 1/4"</v>
          </cell>
          <cell r="D2882">
            <v>4650242937235</v>
          </cell>
        </row>
        <row r="2883">
          <cell r="A2883">
            <v>39290</v>
          </cell>
          <cell r="B2883" t="str">
            <v>DU4991100169</v>
          </cell>
          <cell r="C2883" t="str">
            <v>Кольцо 070-080-58-2-7 (для ТЭНБ 2 1/2", силикон)</v>
          </cell>
          <cell r="D2883">
            <v>4650242937471</v>
          </cell>
        </row>
        <row r="2884">
          <cell r="A2884">
            <v>7832</v>
          </cell>
          <cell r="B2884" t="str">
            <v>DU4991100170</v>
          </cell>
          <cell r="C2884" t="str">
            <v>Бак выносной "Бук-60" нерж.</v>
          </cell>
          <cell r="D2884">
            <v>4650242937594</v>
          </cell>
        </row>
        <row r="2885">
          <cell r="A2885">
            <v>26160</v>
          </cell>
          <cell r="B2885" t="str">
            <v>DU4991100171</v>
          </cell>
          <cell r="C2885" t="str">
            <v>Диксис TOP 20 кг теплоноситель пропиленгликолевый</v>
          </cell>
          <cell r="D2885">
            <v>4650242937631</v>
          </cell>
        </row>
        <row r="2886">
          <cell r="A2886">
            <v>3607</v>
          </cell>
          <cell r="B2886" t="str">
            <v>DU4991100172</v>
          </cell>
          <cell r="C2886" t="str">
            <v>Сальник PG 16 D проводника = 10-14 мм</v>
          </cell>
          <cell r="D2886">
            <v>4650242937761</v>
          </cell>
        </row>
        <row r="2887">
          <cell r="A2887">
            <v>18273</v>
          </cell>
          <cell r="B2887" t="str">
            <v>DU4991100173</v>
          </cell>
          <cell r="C2887" t="str">
            <v>Лист отражающий  нерж. 600х1000 мм</v>
          </cell>
          <cell r="D2887">
            <v>4650242938041</v>
          </cell>
        </row>
        <row r="2888">
          <cell r="A2888">
            <v>10963</v>
          </cell>
          <cell r="B2888" t="str">
            <v>DU4991100174</v>
          </cell>
          <cell r="C2888" t="str">
            <v>Камни для бани "Малиновый кварцит" (20 кг)</v>
          </cell>
          <cell r="D2888">
            <v>4640112510118</v>
          </cell>
        </row>
        <row r="2889">
          <cell r="A2889">
            <v>57860</v>
          </cell>
          <cell r="B2889" t="str">
            <v>DU4212130175</v>
          </cell>
          <cell r="C2889" t="str">
            <v>Термоманометр СМ40 d40mm, 0-4 бар, 120°C, 1/4 G, 1,5м</v>
          </cell>
          <cell r="D2889">
            <v>4650242938423</v>
          </cell>
        </row>
        <row r="2890">
          <cell r="A2890">
            <v>57860</v>
          </cell>
          <cell r="B2890" t="str">
            <v>DU4212130175</v>
          </cell>
          <cell r="C2890" t="str">
            <v>Термоманометр СМ40 d40mm, 0-4 бар, 120°C, 1/4 G, 1,5м</v>
          </cell>
          <cell r="D2890">
            <v>4650242938430</v>
          </cell>
        </row>
        <row r="2891">
          <cell r="A2891">
            <v>54248</v>
          </cell>
          <cell r="B2891" t="str">
            <v>DU4991100176</v>
          </cell>
          <cell r="C2891" t="str">
            <v>Чугунные ядра для бани (ведро 10 кг)</v>
          </cell>
          <cell r="D2891">
            <v>4650242938522</v>
          </cell>
        </row>
        <row r="2892">
          <cell r="A2892">
            <v>57068</v>
          </cell>
          <cell r="B2892" t="str">
            <v>DU4991100177</v>
          </cell>
          <cell r="C2892" t="str">
            <v>Жгут межблочный RJ-11/RJ-11  L=0,5 м</v>
          </cell>
          <cell r="D2892">
            <v>4650242939543</v>
          </cell>
        </row>
        <row r="2893">
          <cell r="A2893">
            <v>294</v>
          </cell>
          <cell r="B2893" t="str">
            <v>DU4991100178</v>
          </cell>
          <cell r="C2893" t="str">
            <v>Зажим клеммный ЗНИ-4 PEN (FJ5N/D)</v>
          </cell>
          <cell r="D2893">
            <v>4650242936566</v>
          </cell>
        </row>
        <row r="2894">
          <cell r="A2894">
            <v>7617</v>
          </cell>
          <cell r="B2894" t="str">
            <v>DU4991100179</v>
          </cell>
          <cell r="C2894" t="str">
            <v>Антенна GSM Antey 905 SMA</v>
          </cell>
          <cell r="D2894">
            <v>4650242939666</v>
          </cell>
        </row>
        <row r="2895">
          <cell r="A2895">
            <v>25004</v>
          </cell>
          <cell r="B2895" t="str">
            <v>DU4991100180</v>
          </cell>
          <cell r="C2895" t="str">
            <v>Камни для бани "Талькохлорит колотый" (20 кг)</v>
          </cell>
          <cell r="D2895">
            <v>4650242939642</v>
          </cell>
        </row>
        <row r="2896">
          <cell r="A2896">
            <v>29324</v>
          </cell>
          <cell r="B2896" t="str">
            <v>DU4991100181</v>
          </cell>
          <cell r="C2896" t="str">
            <v>Переключатель клавишный KLS7-005-11N-C2 Ч/К</v>
          </cell>
          <cell r="D2896">
            <v>4650242939741</v>
          </cell>
        </row>
        <row r="2897">
          <cell r="A2897">
            <v>29325</v>
          </cell>
          <cell r="B2897" t="str">
            <v>DU4991100182</v>
          </cell>
          <cell r="C2897" t="str">
            <v>Переключатель клавишный KLS7-005-11N-C2 Ч/Б</v>
          </cell>
          <cell r="D2897">
            <v>4650242939765</v>
          </cell>
        </row>
        <row r="2898">
          <cell r="A2898">
            <v>38570</v>
          </cell>
          <cell r="B2898" t="str">
            <v>DU4991100183</v>
          </cell>
          <cell r="C2898" t="str">
            <v>Корпус дымососа центробежного D=250</v>
          </cell>
          <cell r="D2898">
            <v>4650242939772</v>
          </cell>
        </row>
        <row r="2899">
          <cell r="A2899">
            <v>58033</v>
          </cell>
          <cell r="B2899" t="str">
            <v>DU4991100184</v>
          </cell>
          <cell r="C2899" t="str">
            <v>Модуль управления LAN MK-S, Solid, MK-S Plus, Smart SE, PromEMR, Stahanov, Optima, Twist, PelletS, Robot, Maxima, Magna</v>
          </cell>
          <cell r="D2899">
            <v>4650242939789</v>
          </cell>
        </row>
        <row r="2900">
          <cell r="A2900">
            <v>512</v>
          </cell>
          <cell r="B2900" t="str">
            <v>DU4991100185</v>
          </cell>
          <cell r="C2900" t="str">
            <v>Пробка п/этилен, (ду32)</v>
          </cell>
          <cell r="D2900">
            <v>4650242939796</v>
          </cell>
        </row>
        <row r="2901">
          <cell r="A2901">
            <v>58737</v>
          </cell>
          <cell r="B2901" t="str">
            <v>DU4991100186</v>
          </cell>
          <cell r="C2901" t="str">
            <v>Очиститель сажи для котлов ZOTA (1000 г.) Aura</v>
          </cell>
          <cell r="D2901">
            <v>4650242939819</v>
          </cell>
        </row>
        <row r="2902">
          <cell r="A2902">
            <v>58737</v>
          </cell>
          <cell r="B2902" t="str">
            <v>DU4991100186</v>
          </cell>
          <cell r="C2902" t="str">
            <v>Очиститель сажи для котлов ZOTA (1000 г.) Aura</v>
          </cell>
          <cell r="D2902">
            <v>4650242939826</v>
          </cell>
        </row>
        <row r="2903">
          <cell r="A2903">
            <v>58736</v>
          </cell>
          <cell r="B2903" t="str">
            <v>DU4991100187</v>
          </cell>
          <cell r="C2903" t="str">
            <v xml:space="preserve">Очиститель сажи для котлов ZOTA (500 г.) Aura </v>
          </cell>
          <cell r="D2903">
            <v>4650242939833</v>
          </cell>
        </row>
        <row r="2904">
          <cell r="A2904">
            <v>58736</v>
          </cell>
          <cell r="B2904" t="str">
            <v>DU4991100187</v>
          </cell>
          <cell r="C2904" t="str">
            <v xml:space="preserve">Очиститель сажи для котлов ZOTA (500 г.) Aura </v>
          </cell>
          <cell r="D2904">
            <v>4650242939840</v>
          </cell>
        </row>
        <row r="2905">
          <cell r="A2905">
            <v>58625</v>
          </cell>
          <cell r="B2905" t="str">
            <v>DU4991100188</v>
          </cell>
          <cell r="C2905" t="str">
            <v>Адаптер ПУ SSR</v>
          </cell>
          <cell r="D2905">
            <v>4650242939864</v>
          </cell>
        </row>
        <row r="2906">
          <cell r="A2906">
            <v>58394</v>
          </cell>
          <cell r="B2906" t="str">
            <v>DU4991100189</v>
          </cell>
          <cell r="C2906" t="str">
            <v>Герметик бутилкаучуковый Абрис СМ-Б260/320 (310 мл)</v>
          </cell>
          <cell r="D2906">
            <v>4650242939956</v>
          </cell>
        </row>
        <row r="2907">
          <cell r="A2907">
            <v>58395</v>
          </cell>
          <cell r="B2907" t="str">
            <v>DU4991100190</v>
          </cell>
          <cell r="C2907" t="str">
            <v>Герметик полимерно-битумный Абрис Ру-ш (310 мл)</v>
          </cell>
          <cell r="D2907">
            <v>4650242939963</v>
          </cell>
        </row>
        <row r="2908">
          <cell r="A2908">
            <v>55056</v>
          </cell>
          <cell r="B2908" t="str">
            <v>DU4991100191</v>
          </cell>
          <cell r="C2908" t="str">
            <v>Крышка блока БИ ZOTA Smart SE Solid И4-6</v>
          </cell>
          <cell r="D2908">
            <v>4640207900404</v>
          </cell>
        </row>
        <row r="2909">
          <cell r="A2909">
            <v>54362</v>
          </cell>
          <cell r="B2909" t="str">
            <v>DU4991100192</v>
          </cell>
          <cell r="C2909" t="str">
            <v>Крышка блока индикации ZOTA БИЭВ (MK-S Plus; SmartSE; Solid И1-И3)</v>
          </cell>
          <cell r="D2909">
            <v>4640207900398</v>
          </cell>
        </row>
        <row r="2910">
          <cell r="A2910">
            <v>53362</v>
          </cell>
          <cell r="B2910" t="str">
            <v>DU4991100193</v>
          </cell>
          <cell r="C2910" t="str">
            <v>Шпонка для оси 8*6*80мм</v>
          </cell>
          <cell r="D2910">
            <v>4640207900428</v>
          </cell>
        </row>
        <row r="2911">
          <cell r="A2911">
            <v>32621</v>
          </cell>
          <cell r="B2911" t="str">
            <v>DU4991100195</v>
          </cell>
          <cell r="C2911" t="str">
            <v>Вентилятор центробежный WPA 160 MK (KZW,BP-W3)</v>
          </cell>
          <cell r="D2911">
            <v>4640207900558</v>
          </cell>
        </row>
        <row r="2912">
          <cell r="A2912">
            <v>59344</v>
          </cell>
          <cell r="B2912" t="str">
            <v>DU4991100196</v>
          </cell>
          <cell r="C2912" t="str">
            <v>Датчик температуры шнека Fox, Pony; CT4 L=0,5м</v>
          </cell>
          <cell r="D2912">
            <v>4640207900527</v>
          </cell>
        </row>
        <row r="2913">
          <cell r="A2913">
            <v>59403</v>
          </cell>
          <cell r="B2913" t="str">
            <v>DU4991100197</v>
          </cell>
          <cell r="C2913" t="str">
            <v>Комплект модернизации пультов управления ZOTA</v>
          </cell>
          <cell r="D2913">
            <v>4640207901197</v>
          </cell>
        </row>
        <row r="2914">
          <cell r="A2914">
            <v>20805</v>
          </cell>
          <cell r="B2914" t="str">
            <v>DU4991100198</v>
          </cell>
          <cell r="C2914" t="str">
            <v>Прокладка резиновая механизма подачи пеллет (звезда)</v>
          </cell>
          <cell r="D2914">
            <v>4640207901326</v>
          </cell>
        </row>
        <row r="2915">
          <cell r="A2915">
            <v>20806</v>
          </cell>
          <cell r="B2915" t="str">
            <v>DU4991100199</v>
          </cell>
          <cell r="C2915" t="str">
            <v>Прокладка резиновая механизма подачи пеллет (круг)</v>
          </cell>
          <cell r="D2915">
            <v>4640207901333</v>
          </cell>
        </row>
        <row r="2916">
          <cell r="A2916">
            <v>56123</v>
          </cell>
          <cell r="B2916" t="str">
            <v>DU4991100200</v>
          </cell>
          <cell r="C2916" t="str">
            <v>Ручка металлическая Черная для термостата капиллярного (ОЕМ)</v>
          </cell>
          <cell r="D2916">
            <v>4640207901760</v>
          </cell>
        </row>
        <row r="2917">
          <cell r="A2917">
            <v>57852</v>
          </cell>
          <cell r="B2917" t="str">
            <v>DU4991100201</v>
          </cell>
          <cell r="C2917" t="str">
            <v>Ось дверцы d=8, L=13</v>
          </cell>
          <cell r="D2917" t="str">
            <v>DU4991100201</v>
          </cell>
        </row>
        <row r="2918">
          <cell r="A2918">
            <v>56788</v>
          </cell>
          <cell r="B2918" t="str">
            <v>DU4991100202</v>
          </cell>
          <cell r="C2918" t="str">
            <v>Жгут межблочный RJ-11/RJ-11 L=5,0 м</v>
          </cell>
          <cell r="D2918">
            <v>4640207902460</v>
          </cell>
        </row>
        <row r="2919">
          <cell r="A2919">
            <v>59221</v>
          </cell>
          <cell r="B2919" t="str">
            <v>DU4991100203</v>
          </cell>
          <cell r="C2919" t="str">
            <v>Датчик оптический OCP4-Z</v>
          </cell>
          <cell r="D2919">
            <v>4640207902491</v>
          </cell>
        </row>
        <row r="2920">
          <cell r="A2920">
            <v>57499</v>
          </cell>
          <cell r="B2920" t="str">
            <v>DU4991100204</v>
          </cell>
          <cell r="C2920" t="str">
            <v>Провод заземления (для блока Coal / Pellet)</v>
          </cell>
          <cell r="D2920">
            <v>4640207902538</v>
          </cell>
        </row>
        <row r="2921">
          <cell r="A2921">
            <v>59414</v>
          </cell>
          <cell r="B2921" t="str">
            <v>DU4991100205</v>
          </cell>
          <cell r="C2921" t="str">
            <v>Жгут выключателя универсальный</v>
          </cell>
          <cell r="D2921">
            <v>4640207902545</v>
          </cell>
        </row>
        <row r="2922">
          <cell r="A2922">
            <v>59407</v>
          </cell>
          <cell r="B2922" t="str">
            <v>DU4991100206</v>
          </cell>
          <cell r="C2922" t="str">
            <v>Блок управления для котлов Optima, Pellet-S, Maxima, Robot, Stahanov, Стаханов (После 06.2022)</v>
          </cell>
          <cell r="D2922">
            <v>4640207902552</v>
          </cell>
        </row>
        <row r="2923">
          <cell r="A2923">
            <v>41215</v>
          </cell>
          <cell r="B2923" t="str">
            <v>DU4991100207</v>
          </cell>
          <cell r="C2923" t="str">
            <v>Шпонка 5х5х10</v>
          </cell>
          <cell r="D2923">
            <v>4640207902743</v>
          </cell>
        </row>
        <row r="2924">
          <cell r="A2924">
            <v>41217</v>
          </cell>
          <cell r="B2924" t="str">
            <v>DU4991100208</v>
          </cell>
          <cell r="C2924" t="str">
            <v>Шпонка 6х6х14</v>
          </cell>
          <cell r="D2924">
            <v>4640207902750</v>
          </cell>
        </row>
        <row r="2925">
          <cell r="A2925">
            <v>57898</v>
          </cell>
          <cell r="B2925" t="str">
            <v>DU4991100209</v>
          </cell>
          <cell r="C2925" t="str">
            <v>Комплект сервисный для установки GSM1.3/LAN1.3 в котлы Stahanov, Robot, Maxima</v>
          </cell>
          <cell r="D2925">
            <v>4640207903160</v>
          </cell>
        </row>
        <row r="2926">
          <cell r="A2926">
            <v>27539</v>
          </cell>
          <cell r="B2926" t="str">
            <v>DU4991100210</v>
          </cell>
          <cell r="C2926" t="str">
            <v>Кронштейн ZOTA GSM_GPRS</v>
          </cell>
          <cell r="D2926">
            <v>4640207903153</v>
          </cell>
        </row>
        <row r="2927">
          <cell r="A2927">
            <v>48562</v>
          </cell>
          <cell r="B2927" t="str">
            <v>DU4991100211</v>
          </cell>
          <cell r="C2927" t="str">
            <v>Наконечник вала</v>
          </cell>
          <cell r="D2927">
            <v>4640207903412</v>
          </cell>
        </row>
        <row r="2928">
          <cell r="A2928">
            <v>60367</v>
          </cell>
          <cell r="B2928" t="str">
            <v>DU4991100212</v>
          </cell>
          <cell r="C2928" t="str">
            <v>Гайка смотрового окна дверцы загрузочной</v>
          </cell>
          <cell r="D2928">
            <v>4640207903405</v>
          </cell>
        </row>
        <row r="2929">
          <cell r="A2929">
            <v>703</v>
          </cell>
          <cell r="B2929" t="str">
            <v>DU4991100213</v>
          </cell>
          <cell r="C2929" t="str">
            <v>Сальник PG 13.5 D проводника=6-12мм</v>
          </cell>
          <cell r="D2929">
            <v>4640207903467</v>
          </cell>
        </row>
        <row r="2930">
          <cell r="A2930">
            <v>704</v>
          </cell>
          <cell r="B2930" t="str">
            <v>DU4991100214</v>
          </cell>
          <cell r="C2930" t="str">
            <v>Сальник PG 21 D проводника=13-18мм</v>
          </cell>
          <cell r="D2930">
            <v>4640207903474</v>
          </cell>
        </row>
        <row r="2931">
          <cell r="A2931">
            <v>42587</v>
          </cell>
          <cell r="B2931" t="str">
            <v>DU4991100215</v>
          </cell>
          <cell r="C2931" t="str">
            <v>Сальник PG 25 D проводника=16-21мм</v>
          </cell>
          <cell r="D2931">
            <v>4640207903481</v>
          </cell>
        </row>
        <row r="2932">
          <cell r="A2932">
            <v>705</v>
          </cell>
          <cell r="B2932" t="str">
            <v>DU4991100216</v>
          </cell>
          <cell r="C2932" t="str">
            <v>Сальник PG 36 D проводника=22-32мм</v>
          </cell>
          <cell r="D2932">
            <v>4640207903498</v>
          </cell>
        </row>
        <row r="2933">
          <cell r="A2933">
            <v>57567</v>
          </cell>
          <cell r="B2933" t="str">
            <v>DU4991100217</v>
          </cell>
          <cell r="C2933" t="str">
            <v>Контроллер ZOTA X-Line100E</v>
          </cell>
          <cell r="D2933">
            <v>4640207903535</v>
          </cell>
        </row>
        <row r="2934">
          <cell r="A2934">
            <v>34206</v>
          </cell>
          <cell r="B2934" t="str">
            <v>DU4991100218</v>
          </cell>
          <cell r="C2934" t="str">
            <v>Шланг виниловый армированный 15*19мм</v>
          </cell>
          <cell r="D2934">
            <v>4640207912544</v>
          </cell>
        </row>
        <row r="2935">
          <cell r="A2935">
            <v>39620</v>
          </cell>
          <cell r="B2935" t="str">
            <v>DU4991100219</v>
          </cell>
          <cell r="C2935" t="str">
            <v>Шнур, L=2000, ПВС-ВП 3*0,75 с вилкой S22, черный</v>
          </cell>
          <cell r="D2935">
            <v>4640207912520</v>
          </cell>
        </row>
        <row r="2936">
          <cell r="A2936">
            <v>29022</v>
          </cell>
          <cell r="B2936" t="str">
            <v>DU4991100220</v>
          </cell>
          <cell r="C2936" t="str">
            <v>Замок-защелка SK3-003A / FW 531</v>
          </cell>
          <cell r="D2936" t="str">
            <v>DU4991100220</v>
          </cell>
        </row>
        <row r="2937">
          <cell r="A2937">
            <v>33801</v>
          </cell>
          <cell r="B2937" t="str">
            <v>DU4991100221</v>
          </cell>
          <cell r="C2937" t="str">
            <v>Уплотнитель KIM TEC P-профиль 9*5,5</v>
          </cell>
          <cell r="D2937" t="str">
            <v>DU4991100221</v>
          </cell>
        </row>
        <row r="2938">
          <cell r="A2938">
            <v>36926</v>
          </cell>
          <cell r="B2938" t="str">
            <v>DU4991100222</v>
          </cell>
          <cell r="C2938" t="str">
            <v>Уплотнитель УЭТ-6107805</v>
          </cell>
          <cell r="D2938" t="str">
            <v>DU4991100222</v>
          </cell>
        </row>
        <row r="2939">
          <cell r="A2939">
            <v>37541</v>
          </cell>
          <cell r="B2939" t="str">
            <v>DU4991100223</v>
          </cell>
          <cell r="C2939" t="str">
            <v>Подшипник 8104</v>
          </cell>
          <cell r="D2939">
            <v>4630086987795</v>
          </cell>
        </row>
        <row r="2940">
          <cell r="A2940">
            <v>57282</v>
          </cell>
          <cell r="B2940" t="str">
            <v>DU4991100224</v>
          </cell>
          <cell r="C2940" t="str">
            <v>Крышка кожуха VOLT; E600; HEAT; СИЛА; JAZZ; ALTAY 6-18 кВт</v>
          </cell>
          <cell r="D2940">
            <v>4640207918447</v>
          </cell>
        </row>
        <row r="2941">
          <cell r="A2941">
            <v>57280</v>
          </cell>
          <cell r="B2941" t="str">
            <v>DU4991100225</v>
          </cell>
          <cell r="C2941" t="str">
            <v>Кожух VOLT; E600; HEAT 6-18 кВт</v>
          </cell>
          <cell r="D2941">
            <v>4640207918454</v>
          </cell>
        </row>
        <row r="2942">
          <cell r="A2942">
            <v>57281</v>
          </cell>
          <cell r="B2942" t="str">
            <v>DU4991100226</v>
          </cell>
          <cell r="C2942" t="str">
            <v>Основание кожуха VOLT; E600; HEAT 6-18 кВт</v>
          </cell>
          <cell r="D2942" t="str">
            <v>DU4991100226</v>
          </cell>
        </row>
        <row r="2943">
          <cell r="A2943">
            <v>57279</v>
          </cell>
          <cell r="B2943" t="str">
            <v>DU4991100227</v>
          </cell>
          <cell r="C2943" t="str">
            <v>Корпус VOLT; E600; HEAT; СИЛА; JAZZ; ALTAY 6-18 кВт</v>
          </cell>
          <cell r="D2943" t="str">
            <v>DU4991100227</v>
          </cell>
        </row>
        <row r="2944">
          <cell r="A2944">
            <v>58706</v>
          </cell>
          <cell r="B2944" t="str">
            <v>DU4991100228</v>
          </cell>
          <cell r="C2944" t="str">
            <v>Основание кожуха СИЛА; JAZZ; ALTAY 12-15 кВт</v>
          </cell>
          <cell r="D2944" t="str">
            <v>DU4991100228</v>
          </cell>
        </row>
        <row r="2945">
          <cell r="A2945">
            <v>59350</v>
          </cell>
          <cell r="B2945" t="str">
            <v>DU4991100229</v>
          </cell>
          <cell r="C2945" t="str">
            <v>Основание СИЛА; JAZZ; ALTAY 6-15 кВт</v>
          </cell>
          <cell r="D2945" t="str">
            <v>DU4991100229</v>
          </cell>
        </row>
        <row r="2946">
          <cell r="A2946">
            <v>58707</v>
          </cell>
          <cell r="B2946" t="str">
            <v>DU4991100230</v>
          </cell>
          <cell r="C2946" t="str">
            <v>Кожух СИЛА; JAZZ; ALTAY 6-15 кВт</v>
          </cell>
          <cell r="D2946" t="str">
            <v>DU4991100230</v>
          </cell>
        </row>
        <row r="2947">
          <cell r="A2947">
            <v>61037</v>
          </cell>
          <cell r="B2947" t="str">
            <v>DU4991100231</v>
          </cell>
          <cell r="C2947" t="str">
            <v>Термоманометр BSR 120°C, 4 бар, 1/2", Ø 63, аксиальный</v>
          </cell>
          <cell r="D2947">
            <v>4640207904228</v>
          </cell>
        </row>
        <row r="2948">
          <cell r="A2948">
            <v>61037</v>
          </cell>
          <cell r="B2948" t="str">
            <v>DU4991100231</v>
          </cell>
          <cell r="C2948" t="str">
            <v>Термоманометр BSR 120°C, 4 бар, 1/2", Ø 63, аксиальный</v>
          </cell>
          <cell r="D2948">
            <v>4640207904235</v>
          </cell>
        </row>
        <row r="2949">
          <cell r="A2949">
            <v>61038</v>
          </cell>
          <cell r="B2949" t="str">
            <v>DU4991100232</v>
          </cell>
          <cell r="C2949" t="str">
            <v>Термоманометр BSR 120°C, 4 бар, 1/2", Ø 63, радиальный</v>
          </cell>
          <cell r="D2949">
            <v>4640207904242</v>
          </cell>
        </row>
        <row r="2950">
          <cell r="A2950">
            <v>61038</v>
          </cell>
          <cell r="B2950" t="str">
            <v>DU4991100232</v>
          </cell>
          <cell r="C2950" t="str">
            <v>Термоманометр BSR 120°C, 4 бар, 1/2", Ø 63, радиальный</v>
          </cell>
          <cell r="D2950">
            <v>4640207912155</v>
          </cell>
        </row>
        <row r="2951">
          <cell r="A2951">
            <v>61038</v>
          </cell>
          <cell r="B2951" t="str">
            <v>DU4991100232</v>
          </cell>
          <cell r="C2951" t="str">
            <v>Термоманометр BSR 120°C, 4 бар, 1/2", Ø 63, радиальный</v>
          </cell>
          <cell r="D2951">
            <v>4640207904259</v>
          </cell>
        </row>
        <row r="2952">
          <cell r="A2952">
            <v>61039</v>
          </cell>
          <cell r="B2952" t="str">
            <v>DU4991100233</v>
          </cell>
          <cell r="C2952" t="str">
            <v>Манометр BSR 6 бар, 1/4" аксиальный</v>
          </cell>
          <cell r="D2952">
            <v>4640207904266</v>
          </cell>
        </row>
        <row r="2953">
          <cell r="A2953">
            <v>61039</v>
          </cell>
          <cell r="B2953" t="str">
            <v>DU4991100233</v>
          </cell>
          <cell r="C2953" t="str">
            <v>Манометр BSR 6 бар, 1/4" аксиальный</v>
          </cell>
          <cell r="D2953">
            <v>4640207904273</v>
          </cell>
        </row>
        <row r="2954">
          <cell r="A2954">
            <v>61040</v>
          </cell>
          <cell r="B2954" t="str">
            <v>DU4991100234</v>
          </cell>
          <cell r="C2954" t="str">
            <v>Манометр BSR 6 бар, 1/4" радиальный</v>
          </cell>
          <cell r="D2954">
            <v>4640207904297</v>
          </cell>
        </row>
        <row r="2955">
          <cell r="A2955">
            <v>61040</v>
          </cell>
          <cell r="B2955" t="str">
            <v>DU4991100234</v>
          </cell>
          <cell r="C2955" t="str">
            <v>Манометр BSR 6 бар, 1/4" радиальный</v>
          </cell>
          <cell r="D2955">
            <v>4640207904303</v>
          </cell>
        </row>
        <row r="2956">
          <cell r="A2956">
            <v>61041</v>
          </cell>
          <cell r="B2956" t="str">
            <v>DU4991100235</v>
          </cell>
          <cell r="C2956" t="str">
            <v>Термометр биметал. с погружной гильзой BSR 63/50, 120°C</v>
          </cell>
          <cell r="D2956">
            <v>4640207904310</v>
          </cell>
        </row>
        <row r="2957">
          <cell r="A2957">
            <v>61041</v>
          </cell>
          <cell r="B2957" t="str">
            <v>DU4991100235</v>
          </cell>
          <cell r="C2957" t="str">
            <v>Термометр биметал. с погружной гильзой BSR 63/50, 120°C</v>
          </cell>
          <cell r="D2957">
            <v>4640207904327</v>
          </cell>
        </row>
        <row r="2958">
          <cell r="A2958">
            <v>61042</v>
          </cell>
          <cell r="B2958" t="str">
            <v>DU4991100236</v>
          </cell>
          <cell r="C2958" t="str">
            <v>Термометр биметал. с погружной гильзой BSR 63/80, 120°C</v>
          </cell>
          <cell r="D2958">
            <v>4640207904334</v>
          </cell>
        </row>
        <row r="2959">
          <cell r="A2959">
            <v>61042</v>
          </cell>
          <cell r="B2959" t="str">
            <v>DU4991100236</v>
          </cell>
          <cell r="C2959" t="str">
            <v>Термометр биметал. с погружной гильзой BSR 63/80, 120°C</v>
          </cell>
          <cell r="D2959">
            <v>4640207904341</v>
          </cell>
        </row>
        <row r="2960">
          <cell r="A2960">
            <v>61043</v>
          </cell>
          <cell r="B2960" t="str">
            <v>DU4991100237</v>
          </cell>
          <cell r="C2960" t="str">
            <v>Термометр биметал. накладной BSR Ø 63, 120°C</v>
          </cell>
          <cell r="D2960">
            <v>4640207904358</v>
          </cell>
        </row>
        <row r="2961">
          <cell r="A2961">
            <v>61043</v>
          </cell>
          <cell r="B2961" t="str">
            <v>DU4991100237</v>
          </cell>
          <cell r="C2961" t="str">
            <v>Термометр биметал. накладной BSR Ø 63, 120°C</v>
          </cell>
          <cell r="D2961">
            <v>4640207904365</v>
          </cell>
        </row>
        <row r="2962">
          <cell r="A2962">
            <v>57572</v>
          </cell>
          <cell r="B2962" t="str">
            <v>DU4991100238</v>
          </cell>
          <cell r="C2962" t="str">
            <v>Панель СИЛА; JAZZ; ALTAY 12-15 кВт</v>
          </cell>
          <cell r="D2962" t="str">
            <v>DU4991100238</v>
          </cell>
        </row>
        <row r="2963">
          <cell r="A2963">
            <v>61067</v>
          </cell>
          <cell r="B2963" t="str">
            <v>DU4991100239</v>
          </cell>
          <cell r="C2963" t="str">
            <v>Панель СИЛА; JAZZ; ALTAY 6-9 кВт</v>
          </cell>
          <cell r="D2963" t="str">
            <v>DU4991100239</v>
          </cell>
        </row>
        <row r="2964">
          <cell r="A2964">
            <v>59031</v>
          </cell>
          <cell r="B2964" t="str">
            <v>DU4991100240</v>
          </cell>
          <cell r="C2964" t="str">
            <v>Антенна GSM панельная + кабель RG58 (10м), sma</v>
          </cell>
          <cell r="D2964" t="str">
            <v>DU4991100240</v>
          </cell>
        </row>
        <row r="2965">
          <cell r="A2965">
            <v>38038</v>
          </cell>
          <cell r="B2965" t="str">
            <v>DU4991100241</v>
          </cell>
          <cell r="C2965" t="str">
            <v>Контактор кВт-1,14-4,0/400 У3 220В</v>
          </cell>
          <cell r="D2965">
            <v>4640207905270</v>
          </cell>
        </row>
        <row r="2966">
          <cell r="A2966">
            <v>58808</v>
          </cell>
          <cell r="B2966" t="str">
            <v>DU4991100242</v>
          </cell>
          <cell r="C2966" t="str">
            <v>Замок дверцы Енисей 12-25, Master-X, Box-10</v>
          </cell>
          <cell r="D2966">
            <v>4640207905287</v>
          </cell>
        </row>
        <row r="2967">
          <cell r="A2967">
            <v>61345</v>
          </cell>
          <cell r="B2967" t="str">
            <v>DU4991100243</v>
          </cell>
          <cell r="C2967" t="str">
            <v>Крышка кожуха (стекло с подсветкой) СТМ</v>
          </cell>
          <cell r="D2967">
            <v>4640207905348</v>
          </cell>
        </row>
        <row r="2968">
          <cell r="A2968">
            <v>61345</v>
          </cell>
          <cell r="B2968" t="str">
            <v>DU4991100243</v>
          </cell>
          <cell r="C2968" t="str">
            <v>Крышка кожуха (стекло с подсветкой) СТМ</v>
          </cell>
          <cell r="D2968">
            <v>4640207905386</v>
          </cell>
        </row>
        <row r="2969">
          <cell r="A2969">
            <v>56686</v>
          </cell>
          <cell r="B2969" t="str">
            <v>DU4991100244</v>
          </cell>
          <cell r="C2969" t="str">
            <v>Клавиатура X-line электро ДАСЕ.468316.474</v>
          </cell>
          <cell r="D2969">
            <v>4640207905393</v>
          </cell>
        </row>
        <row r="2970">
          <cell r="A2970">
            <v>20330</v>
          </cell>
          <cell r="B2970" t="str">
            <v>DU4991100245</v>
          </cell>
          <cell r="C2970" t="str">
            <v>Кольцо резиновое, 018-023-30</v>
          </cell>
          <cell r="D2970">
            <v>4640207905478</v>
          </cell>
        </row>
        <row r="2971">
          <cell r="A2971">
            <v>21589</v>
          </cell>
          <cell r="B2971" t="str">
            <v>DU4991100246</v>
          </cell>
          <cell r="C2971" t="str">
            <v>Корпус датчика воды 1/2" (ПК-017.001)</v>
          </cell>
          <cell r="D2971">
            <v>4640207905485</v>
          </cell>
        </row>
        <row r="2972">
          <cell r="A2972">
            <v>502</v>
          </cell>
          <cell r="B2972" t="str">
            <v>DU4991100247</v>
          </cell>
          <cell r="C2972" t="str">
            <v>Паста теплопроводная КПТ-8</v>
          </cell>
          <cell r="D2972">
            <v>4640207905669</v>
          </cell>
        </row>
        <row r="2973">
          <cell r="A2973">
            <v>510</v>
          </cell>
          <cell r="B2973" t="str">
            <v>DU4991100248</v>
          </cell>
          <cell r="C2973" t="str">
            <v>Пробка датчика темп. д=8мм (без отв.)</v>
          </cell>
          <cell r="D2973">
            <v>4640207905676</v>
          </cell>
        </row>
        <row r="2974">
          <cell r="A2974">
            <v>48330</v>
          </cell>
          <cell r="B2974" t="str">
            <v>DU4991100249</v>
          </cell>
          <cell r="C2974" t="str">
            <v>Прокладка Zota Fox</v>
          </cell>
          <cell r="D2974">
            <v>4640207905836</v>
          </cell>
        </row>
        <row r="2975">
          <cell r="A2975">
            <v>672</v>
          </cell>
          <cell r="B2975" t="str">
            <v>DU4991100250</v>
          </cell>
          <cell r="C2975" t="str">
            <v>Разьем  PРМ-77/3 для РЭК 77/3 модульный</v>
          </cell>
          <cell r="D2975">
            <v>4640207905843</v>
          </cell>
        </row>
        <row r="2976">
          <cell r="A2976">
            <v>682</v>
          </cell>
          <cell r="B2976" t="str">
            <v>DU4991100251</v>
          </cell>
          <cell r="C2976" t="str">
            <v>Реле промежуточное РЭК 77/3 10А 220в АС</v>
          </cell>
          <cell r="D2976">
            <v>4640207905850</v>
          </cell>
        </row>
        <row r="2977">
          <cell r="A2977">
            <v>29518</v>
          </cell>
          <cell r="B2977" t="str">
            <v>DU4991100252</v>
          </cell>
          <cell r="C2977" t="str">
            <v>Совок L=505</v>
          </cell>
          <cell r="D2977" t="str">
            <v>DU4991100252</v>
          </cell>
        </row>
        <row r="2978">
          <cell r="A2978">
            <v>29588</v>
          </cell>
          <cell r="B2978" t="str">
            <v>DU4991100253</v>
          </cell>
          <cell r="C2978" t="str">
            <v>Совок L=800</v>
          </cell>
          <cell r="D2978">
            <v>4640207920037</v>
          </cell>
        </row>
        <row r="2979">
          <cell r="A2979">
            <v>29599</v>
          </cell>
          <cell r="B2979" t="str">
            <v>DU4991100254</v>
          </cell>
          <cell r="C2979" t="str">
            <v>Кочерга L=533</v>
          </cell>
          <cell r="D2979" t="str">
            <v>DU4991100254</v>
          </cell>
        </row>
        <row r="2980">
          <cell r="A2980">
            <v>29602</v>
          </cell>
          <cell r="B2980" t="str">
            <v>DU4991100255</v>
          </cell>
          <cell r="C2980" t="str">
            <v>Кочерга L=854</v>
          </cell>
          <cell r="D2980">
            <v>4640207917969</v>
          </cell>
        </row>
        <row r="2981">
          <cell r="A2981">
            <v>29603</v>
          </cell>
          <cell r="B2981" t="str">
            <v>DU4991100256</v>
          </cell>
          <cell r="C2981" t="str">
            <v>Кочерга L=1003</v>
          </cell>
          <cell r="D2981" t="str">
            <v>DU4991100256</v>
          </cell>
        </row>
        <row r="2982">
          <cell r="A2982">
            <v>56010</v>
          </cell>
          <cell r="B2982" t="str">
            <v>DU4991100257</v>
          </cell>
          <cell r="C2982" t="str">
            <v>Реле промежуточное 220V, NNC69KP-2Z-220VAC</v>
          </cell>
          <cell r="D2982">
            <v>4640207906253</v>
          </cell>
        </row>
        <row r="2983">
          <cell r="A2983">
            <v>56009</v>
          </cell>
          <cell r="B2983" t="str">
            <v>DU4991100258</v>
          </cell>
          <cell r="C2983" t="str">
            <v>Реле промежуточное 12V, NNC69KP-2Z-12VDC</v>
          </cell>
          <cell r="D2983">
            <v>4640207906260</v>
          </cell>
        </row>
        <row r="2984">
          <cell r="A2984">
            <v>58752</v>
          </cell>
          <cell r="B2984" t="str">
            <v>DU4991100259</v>
          </cell>
          <cell r="C2984" t="str">
            <v>Реле промежуточное 12V, на DIN-рейку в сборе</v>
          </cell>
          <cell r="D2984">
            <v>4640207906277</v>
          </cell>
        </row>
        <row r="2985">
          <cell r="A2985">
            <v>56012</v>
          </cell>
          <cell r="B2985" t="str">
            <v>DU4991100260</v>
          </cell>
          <cell r="C2985" t="str">
            <v>Индикатор для колодки реле 14F08-E</v>
          </cell>
          <cell r="D2985">
            <v>4640207906222</v>
          </cell>
        </row>
        <row r="2986">
          <cell r="A2986">
            <v>56011</v>
          </cell>
          <cell r="B2986" t="str">
            <v>DU4991100261</v>
          </cell>
          <cell r="C2986" t="str">
            <v>Колодка реле 14F08-E, 8pin на DIN-рейку с пластиковым фиксатором</v>
          </cell>
          <cell r="D2986">
            <v>4640207906239</v>
          </cell>
        </row>
        <row r="2987">
          <cell r="A2987">
            <v>58073</v>
          </cell>
          <cell r="B2987" t="str">
            <v>DU4991100262</v>
          </cell>
          <cell r="C2987" t="str">
            <v>Радиатор СИЛА 6-9 кВт (Solid-X 6-9; Smart-R 6-9; MK-R 6-9)</v>
          </cell>
          <cell r="D2987">
            <v>4640207906246</v>
          </cell>
        </row>
        <row r="2988">
          <cell r="A2988">
            <v>58081</v>
          </cell>
          <cell r="B2988" t="str">
            <v>DU4991100263</v>
          </cell>
          <cell r="C2988" t="str">
            <v>Радиатор СИЛА 12-15 кВт (Solid-X 12-15; Smart-R 12-15; MK-R 12-15)</v>
          </cell>
          <cell r="D2988">
            <v>4640207906291</v>
          </cell>
        </row>
        <row r="2989">
          <cell r="A2989">
            <v>62103</v>
          </cell>
          <cell r="B2989" t="str">
            <v>DU4991100264</v>
          </cell>
          <cell r="C2989" t="str">
            <v>Реле промежуточное 220V, на DIN-рейку в сборе</v>
          </cell>
          <cell r="D2989" t="str">
            <v>DU4991100264</v>
          </cell>
        </row>
        <row r="2990">
          <cell r="A2990">
            <v>6255</v>
          </cell>
          <cell r="B2990" t="str">
            <v>DU4991100265</v>
          </cell>
          <cell r="C2990" t="str">
            <v>Зажим клеммный ЗНИ-35 серый (FJ35NL, с крышкой)</v>
          </cell>
          <cell r="D2990">
            <v>4640207906840</v>
          </cell>
        </row>
        <row r="2991">
          <cell r="A2991">
            <v>63229</v>
          </cell>
          <cell r="B2991" t="str">
            <v>DU4991100267</v>
          </cell>
          <cell r="C2991" t="str">
            <v>Шнур питания контроллера ZOTA X-Line 100E (сервисный)</v>
          </cell>
          <cell r="D2991">
            <v>4640207907137</v>
          </cell>
        </row>
        <row r="2992">
          <cell r="A2992">
            <v>22707</v>
          </cell>
          <cell r="B2992" t="str">
            <v>DU4991100268</v>
          </cell>
          <cell r="C2992" t="str">
            <v>Вентилятор центробежный, G2E180-ЕН03-01 (WPA 180MK(KZW, BP-W3)</v>
          </cell>
          <cell r="D2992">
            <v>4640207907144</v>
          </cell>
        </row>
        <row r="2993">
          <cell r="A2993">
            <v>22659</v>
          </cell>
          <cell r="B2993" t="str">
            <v>DU4991100269</v>
          </cell>
          <cell r="C2993" t="str">
            <v>Вентилятор центробежный WPA 145 MK (KZW,GP) "Pellet S 130"</v>
          </cell>
          <cell r="D2993">
            <v>4640207907250</v>
          </cell>
        </row>
        <row r="2994">
          <cell r="A2994">
            <v>11848</v>
          </cell>
          <cell r="B2994" t="str">
            <v>DU4991100270</v>
          </cell>
          <cell r="C2994" t="str">
            <v>Колосник чугунный 500х200</v>
          </cell>
          <cell r="D2994">
            <v>4640207907267</v>
          </cell>
        </row>
        <row r="2995">
          <cell r="A2995">
            <v>61929</v>
          </cell>
          <cell r="B2995" t="str">
            <v>DU4991100271</v>
          </cell>
          <cell r="C2995" t="str">
            <v>Отражатель чугунный D=209 держатель 185мм</v>
          </cell>
          <cell r="D2995">
            <v>4640207912278</v>
          </cell>
        </row>
        <row r="2996">
          <cell r="A2996">
            <v>45825</v>
          </cell>
          <cell r="B2996" t="str">
            <v>DU4991100272</v>
          </cell>
          <cell r="C2996" t="str">
            <v>Звезда ведомая STAHANOV; MAXIMA; ROBOT</v>
          </cell>
          <cell r="D2996">
            <v>4640207911622</v>
          </cell>
        </row>
        <row r="2997">
          <cell r="A2997">
            <v>47961</v>
          </cell>
          <cell r="B2997" t="str">
            <v>DU4991100273</v>
          </cell>
          <cell r="C2997" t="str">
            <v>Решетка шуровочная ZOTA Box 8</v>
          </cell>
          <cell r="D2997" t="str">
            <v>DU4991100273</v>
          </cell>
        </row>
        <row r="2998">
          <cell r="A2998">
            <v>12890</v>
          </cell>
          <cell r="B2998" t="str">
            <v>DU4991100274</v>
          </cell>
          <cell r="C2998" t="str">
            <v>Решетка шуровочная ZOTA "Mix" - 20;31,5</v>
          </cell>
          <cell r="D2998">
            <v>4640207911363</v>
          </cell>
        </row>
        <row r="2999">
          <cell r="A2999">
            <v>45489</v>
          </cell>
          <cell r="B2999" t="str">
            <v>DU4991100275</v>
          </cell>
          <cell r="C2999" t="str">
            <v>Прокладка адаптера горелки Fox 25 паронитовая</v>
          </cell>
          <cell r="D2999">
            <v>4640207922444</v>
          </cell>
        </row>
        <row r="3000">
          <cell r="A3000">
            <v>45489</v>
          </cell>
          <cell r="B3000" t="str">
            <v>DU4991100275</v>
          </cell>
          <cell r="C3000" t="str">
            <v>Прокладка адаптера горелки Fox 25 паронитовая</v>
          </cell>
          <cell r="D3000" t="str">
            <v>DU4991100275</v>
          </cell>
        </row>
        <row r="3001">
          <cell r="A3001">
            <v>53921</v>
          </cell>
          <cell r="B3001" t="str">
            <v>DU4991100276</v>
          </cell>
          <cell r="C3001" t="str">
            <v>Редуктор ZOTA FCENDK 40/75 i=300, 71B14 (Fixed Star)</v>
          </cell>
          <cell r="D3001" t="str">
            <v>DU4991100276</v>
          </cell>
        </row>
        <row r="3002">
          <cell r="A3002">
            <v>53922</v>
          </cell>
          <cell r="B3002" t="str">
            <v>DU4991100277</v>
          </cell>
          <cell r="C3002" t="str">
            <v>Редуктор ZOTA FCENDK 50/75 i=300, 80B14 (Fixed Star)</v>
          </cell>
          <cell r="D3002" t="str">
            <v>DU4991100277</v>
          </cell>
        </row>
        <row r="3003">
          <cell r="A3003">
            <v>21463</v>
          </cell>
          <cell r="B3003" t="str">
            <v>DU4991100278</v>
          </cell>
          <cell r="C3003" t="str">
            <v>Газлифт Stabilus 094528</v>
          </cell>
          <cell r="D3003" t="str">
            <v>DU4991100278</v>
          </cell>
        </row>
        <row r="3004">
          <cell r="A3004">
            <v>23299</v>
          </cell>
          <cell r="B3004" t="str">
            <v>DU4991100279</v>
          </cell>
          <cell r="C3004" t="str">
            <v>Смесительный узел 6,3</v>
          </cell>
          <cell r="D3004">
            <v>4640207907595</v>
          </cell>
        </row>
        <row r="3005">
          <cell r="A3005">
            <v>57296</v>
          </cell>
          <cell r="B3005" t="str">
            <v>DU4991100280</v>
          </cell>
          <cell r="C3005" t="str">
            <v>Патрубок насоса VOLT; E600; HEAT; СИЛА; JAZZ; ALTAY 6-18 кВт</v>
          </cell>
          <cell r="D3005" t="str">
            <v>DU4991100280</v>
          </cell>
        </row>
        <row r="3006">
          <cell r="A3006">
            <v>63256</v>
          </cell>
          <cell r="B3006" t="str">
            <v>DU4991100281</v>
          </cell>
          <cell r="C3006" t="str">
            <v>Крепление расширительного бака VOLT; E600; HEAT 6-18 кВт</v>
          </cell>
          <cell r="D3006" t="str">
            <v>DU4991100281</v>
          </cell>
        </row>
        <row r="3007">
          <cell r="A3007">
            <v>59522</v>
          </cell>
          <cell r="B3007" t="str">
            <v>DU4991100282</v>
          </cell>
          <cell r="C3007" t="str">
            <v>Жгут №4 (заземление) VOLT; E600; HEAT 6-18 кВт</v>
          </cell>
          <cell r="D3007">
            <v>4640207911424</v>
          </cell>
        </row>
        <row r="3008">
          <cell r="A3008">
            <v>57310</v>
          </cell>
          <cell r="B3008" t="str">
            <v>DU4991100283</v>
          </cell>
          <cell r="C3008" t="str">
            <v>Кронштейн настенный VOLT; E600; HEAT; СИЛА; JAZZ; ALTAY 6-18 кВт</v>
          </cell>
          <cell r="D3008" t="str">
            <v>DU4991100283</v>
          </cell>
        </row>
        <row r="3009">
          <cell r="A3009">
            <v>56874</v>
          </cell>
          <cell r="B3009" t="str">
            <v>DU4991100284</v>
          </cell>
          <cell r="C3009" t="str">
            <v>Жгут №2 (силовой) VOLT; E600; HEAT 12-18 кВт (собственное производство)</v>
          </cell>
          <cell r="D3009">
            <v>4640207911400</v>
          </cell>
        </row>
        <row r="3010">
          <cell r="A3010">
            <v>56875</v>
          </cell>
          <cell r="B3010" t="str">
            <v>DU4991100285</v>
          </cell>
          <cell r="C3010" t="str">
            <v>Жгут №1 (управления) VOLT; E600; HEAT 6-18 кВт (собственное производство)</v>
          </cell>
          <cell r="D3010">
            <v>4640207911394</v>
          </cell>
        </row>
        <row r="3011">
          <cell r="A3011">
            <v>59521</v>
          </cell>
          <cell r="B3011" t="str">
            <v>DU4991100286</v>
          </cell>
          <cell r="C3011" t="str">
            <v>Жгут №3 VOLT; E600; HEAT 6-18 кВт (собственное производство)</v>
          </cell>
          <cell r="D3011">
            <v>4640207911417</v>
          </cell>
        </row>
        <row r="3012">
          <cell r="A3012">
            <v>51327</v>
          </cell>
          <cell r="B3012" t="str">
            <v>DU4991100287</v>
          </cell>
          <cell r="C3012" t="str">
            <v>Зажим клеммный FJ3N</v>
          </cell>
          <cell r="D3012">
            <v>4640207922901</v>
          </cell>
        </row>
        <row r="3013">
          <cell r="A3013">
            <v>51328</v>
          </cell>
          <cell r="B3013" t="str">
            <v>DU4991100289</v>
          </cell>
          <cell r="C3013" t="str">
            <v>Зажим клеммный FJ3N/B</v>
          </cell>
          <cell r="D3013">
            <v>4640207922925</v>
          </cell>
        </row>
        <row r="3014">
          <cell r="A3014">
            <v>63881</v>
          </cell>
          <cell r="B3014" t="str">
            <v>DU4991100290</v>
          </cell>
          <cell r="C3014" t="str">
            <v>Комплект "кожух-дизайн Black SET" LUX-X 4,5-15; Solid-X 6-15</v>
          </cell>
          <cell r="D3014">
            <v>4640207908028</v>
          </cell>
        </row>
        <row r="3015">
          <cell r="A3015">
            <v>63882</v>
          </cell>
          <cell r="B3015" t="str">
            <v>DU4991100291</v>
          </cell>
          <cell r="C3015" t="str">
            <v>Комплект "кожух-дизайн Black SET" LUX-X; Solid-X 18-24</v>
          </cell>
          <cell r="D3015">
            <v>4640207908059</v>
          </cell>
        </row>
        <row r="3016">
          <cell r="A3016">
            <v>63936</v>
          </cell>
          <cell r="B3016" t="str">
            <v>DU4991100292</v>
          </cell>
          <cell r="C3016" t="str">
            <v>Комплект замены вентилятора WPA108 на WPA120 в котлах "Стаханов"</v>
          </cell>
          <cell r="D3016">
            <v>4640207908066</v>
          </cell>
        </row>
        <row r="3017">
          <cell r="A3017">
            <v>332</v>
          </cell>
          <cell r="B3017" t="str">
            <v>DU4991100293</v>
          </cell>
          <cell r="C3017" t="str">
            <v>Кнопка АPBB-22N"I-O 240 V 1з+1p</v>
          </cell>
          <cell r="D3017">
            <v>4640207908097</v>
          </cell>
        </row>
        <row r="3018">
          <cell r="A3018">
            <v>64088</v>
          </cell>
          <cell r="B3018" t="str">
            <v>DU4991100294</v>
          </cell>
          <cell r="C3018" t="str">
            <v>Шпонка 8х8х50</v>
          </cell>
          <cell r="D3018">
            <v>4640207908134</v>
          </cell>
        </row>
        <row r="3019">
          <cell r="A3019">
            <v>64087</v>
          </cell>
          <cell r="B3019" t="str">
            <v>DU4991100295</v>
          </cell>
          <cell r="C3019" t="str">
            <v>Шпонка 6х6х9</v>
          </cell>
          <cell r="D3019">
            <v>4640207908141</v>
          </cell>
        </row>
        <row r="3020">
          <cell r="A3020">
            <v>61025</v>
          </cell>
          <cell r="B3020" t="str">
            <v>DU4991100296</v>
          </cell>
          <cell r="C3020" t="str">
            <v>Ручка металлическая Черный верх для термостата капиллярного зеркальная обечайка (ОЕМ)</v>
          </cell>
          <cell r="D3020" t="str">
            <v>DU4991100296</v>
          </cell>
        </row>
        <row r="3021">
          <cell r="A3021">
            <v>62754</v>
          </cell>
          <cell r="B3021" t="str">
            <v>DU4991100299</v>
          </cell>
          <cell r="C3021" t="str">
            <v>Предохранительный клапан HuiDi HDAF-5</v>
          </cell>
          <cell r="D3021">
            <v>4640207908790</v>
          </cell>
        </row>
        <row r="3022">
          <cell r="A3022">
            <v>62756</v>
          </cell>
          <cell r="B3022" t="str">
            <v>DU4991100300</v>
          </cell>
          <cell r="C3022" t="str">
            <v>Термоограничитель B92A  92С</v>
          </cell>
          <cell r="D3022">
            <v>4640207908806</v>
          </cell>
        </row>
        <row r="3023">
          <cell r="A3023">
            <v>62759</v>
          </cell>
          <cell r="B3023" t="str">
            <v>DU4991100301</v>
          </cell>
          <cell r="C3023" t="str">
            <v>Симистор BTA41 с силовыми проводами 650мм</v>
          </cell>
          <cell r="D3023">
            <v>4640207908813</v>
          </cell>
        </row>
        <row r="3024">
          <cell r="A3024">
            <v>62761</v>
          </cell>
          <cell r="B3024" t="str">
            <v>DU4991100302</v>
          </cell>
          <cell r="C3024" t="str">
            <v>Комплект проводов к блоку управления QK-DBGL001D-V2</v>
          </cell>
          <cell r="D3024">
            <v>4640207908820</v>
          </cell>
        </row>
        <row r="3025">
          <cell r="A3025">
            <v>49802</v>
          </cell>
          <cell r="B3025" t="str">
            <v>DU4991100303</v>
          </cell>
          <cell r="C3025" t="str">
            <v>Кольцо 044-052-46-2-7 (для ТЭНБ 1 1/2 ", силикон)</v>
          </cell>
          <cell r="D3025">
            <v>4640207909049</v>
          </cell>
        </row>
        <row r="3026">
          <cell r="A3026">
            <v>62685</v>
          </cell>
          <cell r="B3026" t="str">
            <v>DU4991100304</v>
          </cell>
          <cell r="C3026" t="str">
            <v>Воздухонагреватель ВОЛКАНО РУ 1 АС (5-30 кВт, 5300 м3/ч, 280 Вт)+ консоль</v>
          </cell>
          <cell r="D3026">
            <v>4640207909056</v>
          </cell>
        </row>
        <row r="3027">
          <cell r="A3027">
            <v>62686</v>
          </cell>
          <cell r="B3027" t="str">
            <v>DU4991100305</v>
          </cell>
          <cell r="C3027" t="str">
            <v>Воздухонагреватель ВОЛКАНО РУ 2 АС (10-50 кВт, 4850 м3/ч, 280 Вт)+ консоль</v>
          </cell>
          <cell r="D3027">
            <v>4640207909759</v>
          </cell>
        </row>
        <row r="3028">
          <cell r="A3028">
            <v>62684</v>
          </cell>
          <cell r="B3028" t="str">
            <v>DU4991100306</v>
          </cell>
          <cell r="C3028" t="str">
            <v>Воздухонагреватель ВОЛКАНО РУ мини АС (3-20 кВт, 2000 м3/ч,115 Вт)+ консоль</v>
          </cell>
          <cell r="D3028">
            <v>4640207909766</v>
          </cell>
        </row>
        <row r="3029">
          <cell r="A3029">
            <v>46805</v>
          </cell>
          <cell r="B3029" t="str">
            <v>DU4991100307</v>
          </cell>
          <cell r="C3029" t="str">
            <v>Кольцо декоративное d=85 оранж.</v>
          </cell>
          <cell r="D3029">
            <v>4640207910274</v>
          </cell>
        </row>
        <row r="3030">
          <cell r="A3030">
            <v>64964</v>
          </cell>
          <cell r="B3030" t="str">
            <v>DU4991100308</v>
          </cell>
          <cell r="C3030" t="str">
            <v>Контроллер DM350 GSM Домавтоматика с доработкой (Cuba 60-130)</v>
          </cell>
          <cell r="D3030">
            <v>4640207910311</v>
          </cell>
        </row>
        <row r="3031">
          <cell r="A3031">
            <v>52240</v>
          </cell>
          <cell r="B3031" t="str">
            <v>DU4991100309</v>
          </cell>
          <cell r="C3031" t="str">
            <v>Ролик натяжителя</v>
          </cell>
          <cell r="D3031">
            <v>4640207910533</v>
          </cell>
        </row>
        <row r="3032">
          <cell r="A3032">
            <v>34806</v>
          </cell>
          <cell r="B3032" t="str">
            <v>DU4991100310</v>
          </cell>
          <cell r="C3032" t="str">
            <v>Опора резьбовая регулируемая D32 М8х60 ЧН</v>
          </cell>
          <cell r="D3032">
            <v>4640207910557</v>
          </cell>
        </row>
        <row r="3033">
          <cell r="A3033">
            <v>60490</v>
          </cell>
          <cell r="B3033" t="str">
            <v>DU4991100311</v>
          </cell>
          <cell r="C3033" t="str">
            <v>Пускатель магнитный ПМЛ 4100-65 230В 65А 1з+1р  УХЛ4 Б Texenergo (PM1L65M)</v>
          </cell>
          <cell r="D3033">
            <v>4680219046622</v>
          </cell>
        </row>
        <row r="3034">
          <cell r="A3034">
            <v>62936</v>
          </cell>
          <cell r="B3034" t="str">
            <v>DU4991100312</v>
          </cell>
          <cell r="C3034" t="str">
            <v>Контроллер ZOTA R-Line 230SFA (Twist Plus, Pellet Black, Stahanov Black 16-65)</v>
          </cell>
          <cell r="D3034">
            <v>4640207911196</v>
          </cell>
        </row>
        <row r="3035">
          <cell r="A3035">
            <v>62687</v>
          </cell>
          <cell r="B3035" t="str">
            <v>DU4991100313</v>
          </cell>
          <cell r="C3035" t="str">
            <v>Воздухонагреватель ВОЛКАНО РУ 3 АС (13-75 кВт, 5700 м3/ч, 410 Вт)+ консоль</v>
          </cell>
          <cell r="D3035">
            <v>4640207910670</v>
          </cell>
        </row>
        <row r="3036">
          <cell r="A3036">
            <v>17444</v>
          </cell>
          <cell r="B3036" t="str">
            <v>DU4991100314</v>
          </cell>
          <cell r="C3036" t="str">
            <v>Стекло (615*425*4) жаростойкое</v>
          </cell>
          <cell r="D3036">
            <v>4640207910786</v>
          </cell>
        </row>
        <row r="3037">
          <cell r="A3037">
            <v>33583</v>
          </cell>
          <cell r="B3037" t="str">
            <v>DU4991100315</v>
          </cell>
          <cell r="C3037" t="str">
            <v>Ручка звездообразная 50 M10 blue</v>
          </cell>
          <cell r="D3037">
            <v>4640207910793</v>
          </cell>
        </row>
        <row r="3038">
          <cell r="A3038">
            <v>45971</v>
          </cell>
          <cell r="B3038" t="str">
            <v>DU4991100316</v>
          </cell>
          <cell r="C3038" t="str">
            <v>Болт откидной 10*50 DIN 444B</v>
          </cell>
          <cell r="D3038">
            <v>4640207910809</v>
          </cell>
        </row>
        <row r="3039">
          <cell r="A3039">
            <v>33582</v>
          </cell>
          <cell r="B3039" t="str">
            <v>DU4991100317</v>
          </cell>
          <cell r="C3039" t="str">
            <v>Ручка звездообразная 50*M10*30 blue</v>
          </cell>
          <cell r="D3039">
            <v>4640207910823</v>
          </cell>
        </row>
        <row r="3040">
          <cell r="A3040">
            <v>44725</v>
          </cell>
          <cell r="B3040" t="str">
            <v>DU4991100318</v>
          </cell>
          <cell r="C3040" t="str">
            <v>Ручка звездообразная 50*M10*30 orange</v>
          </cell>
          <cell r="D3040">
            <v>4640207910830</v>
          </cell>
        </row>
        <row r="3041">
          <cell r="A3041">
            <v>41848</v>
          </cell>
          <cell r="B3041" t="str">
            <v>DU4991100319</v>
          </cell>
          <cell r="C3041" t="str">
            <v>Ручка SK4-017-2B / HL51304 (карман)</v>
          </cell>
          <cell r="D3041">
            <v>4640207910878</v>
          </cell>
        </row>
        <row r="3042">
          <cell r="A3042">
            <v>61000</v>
          </cell>
          <cell r="B3042" t="str">
            <v>DU4991100320</v>
          </cell>
          <cell r="C3042" t="str">
            <v>Контроллер TECH ST-28N PID</v>
          </cell>
          <cell r="D3042">
            <v>4640207910922</v>
          </cell>
        </row>
        <row r="3043">
          <cell r="A3043">
            <v>64778</v>
          </cell>
          <cell r="B3043" t="str">
            <v>DU4991100321</v>
          </cell>
          <cell r="C3043" t="str">
            <v>Патрубок Pony L=90</v>
          </cell>
          <cell r="D3043">
            <v>4640207920921</v>
          </cell>
        </row>
        <row r="3044">
          <cell r="A3044">
            <v>64779</v>
          </cell>
          <cell r="B3044" t="str">
            <v>DU4991100322</v>
          </cell>
          <cell r="C3044" t="str">
            <v>Прокладка</v>
          </cell>
          <cell r="D3044" t="str">
            <v>DU4991100322</v>
          </cell>
        </row>
        <row r="3045">
          <cell r="A3045">
            <v>54531</v>
          </cell>
          <cell r="B3045" t="str">
            <v>DU4991100324</v>
          </cell>
          <cell r="C3045" t="str">
            <v>Заглушка под вторичный воздух с болтом</v>
          </cell>
          <cell r="D3045">
            <v>4640207911073</v>
          </cell>
        </row>
        <row r="3046">
          <cell r="A3046">
            <v>61460</v>
          </cell>
          <cell r="B3046" t="str">
            <v>DU4991100325</v>
          </cell>
          <cell r="C3046" t="str">
            <v>Контроллер ZOTA I-Line223SFA (Twist Plus, Pellet Black, Stahanov Black, Maxima, Robot)</v>
          </cell>
          <cell r="D3046">
            <v>4640207911202</v>
          </cell>
        </row>
        <row r="3047">
          <cell r="A3047">
            <v>56972</v>
          </cell>
          <cell r="B3047" t="str">
            <v>DU4991100326</v>
          </cell>
          <cell r="C3047" t="str">
            <v>Прокладка вентилятора WPA 160</v>
          </cell>
          <cell r="D3047">
            <v>4640207911301</v>
          </cell>
        </row>
        <row r="3048">
          <cell r="A3048">
            <v>44064</v>
          </cell>
          <cell r="B3048" t="str">
            <v>DU4991100327</v>
          </cell>
          <cell r="C3048" t="str">
            <v>Сапун М16*1,5 для редуктора FixedStar</v>
          </cell>
          <cell r="D3048">
            <v>4640207911332</v>
          </cell>
        </row>
        <row r="3049">
          <cell r="A3049">
            <v>44065</v>
          </cell>
          <cell r="B3049" t="str">
            <v>DU4991100328</v>
          </cell>
          <cell r="C3049" t="str">
            <v>Сапун М10*1 для редуктора FixedStar</v>
          </cell>
          <cell r="D3049">
            <v>4640207911349</v>
          </cell>
        </row>
        <row r="3050">
          <cell r="A3050">
            <v>64260</v>
          </cell>
          <cell r="B3050" t="str">
            <v>DU4991100329</v>
          </cell>
          <cell r="C3050" t="str">
            <v>Накладка подшипника</v>
          </cell>
          <cell r="D3050">
            <v>4640207911806</v>
          </cell>
        </row>
        <row r="3051">
          <cell r="A3051">
            <v>66853</v>
          </cell>
          <cell r="B3051" t="str">
            <v>DU4991100330</v>
          </cell>
          <cell r="C3051" t="str">
            <v>Ручка дверцы в сборе L=100</v>
          </cell>
          <cell r="D3051">
            <v>4640207911905</v>
          </cell>
        </row>
        <row r="3052">
          <cell r="A3052">
            <v>60495</v>
          </cell>
          <cell r="B3052" t="str">
            <v>DU4991100331</v>
          </cell>
          <cell r="C3052" t="str">
            <v>Монтажная планка 40-440 изогнутая ProAqua</v>
          </cell>
          <cell r="D3052">
            <v>4640207911912</v>
          </cell>
        </row>
        <row r="3053">
          <cell r="A3053">
            <v>60495</v>
          </cell>
          <cell r="B3053" t="str">
            <v>DU4991100331</v>
          </cell>
          <cell r="C3053" t="str">
            <v>Монтажная планка 40-440 изогнутая ProAqua</v>
          </cell>
          <cell r="D3053">
            <v>4680278043846</v>
          </cell>
        </row>
        <row r="3054">
          <cell r="A3054">
            <v>50463</v>
          </cell>
          <cell r="B3054" t="str">
            <v>DU4991100332</v>
          </cell>
          <cell r="C3054" t="str">
            <v>Винт отражателя чугунного L=70</v>
          </cell>
          <cell r="D3054">
            <v>4640207912117</v>
          </cell>
        </row>
        <row r="3055">
          <cell r="A3055">
            <v>57684</v>
          </cell>
          <cell r="B3055" t="str">
            <v>DU4991100333</v>
          </cell>
          <cell r="C3055" t="str">
            <v>Ручка металлическая Матовая для термостата капиллярного (ОЕМ)</v>
          </cell>
          <cell r="D3055" t="str">
            <v>DU4991100333</v>
          </cell>
        </row>
        <row r="3056">
          <cell r="A3056">
            <v>57700</v>
          </cell>
          <cell r="B3056" t="str">
            <v>DU4991100334</v>
          </cell>
          <cell r="C3056" t="str">
            <v>Ручка металлическая Красный верх (Pantone 185 C ) для термостата капиллярного (ОЕМ)</v>
          </cell>
          <cell r="D3056" t="str">
            <v>DU4991100334</v>
          </cell>
        </row>
        <row r="3057">
          <cell r="A3057">
            <v>58723</v>
          </cell>
          <cell r="B3057" t="str">
            <v>DU4991100335</v>
          </cell>
          <cell r="C3057" t="str">
            <v>Жгут №1 (управления) СИЛА; JAZZ; ALTAY 12-15 кВт</v>
          </cell>
          <cell r="D3057" t="str">
            <v>DU4991100335</v>
          </cell>
        </row>
        <row r="3058">
          <cell r="A3058">
            <v>58724</v>
          </cell>
          <cell r="B3058" t="str">
            <v>DU4991100336</v>
          </cell>
          <cell r="C3058" t="str">
            <v>Жгут №2 (силовой) СИЛА; JAZZ; ALTAY 12-15 кВт</v>
          </cell>
          <cell r="D3058">
            <v>4640207914791</v>
          </cell>
        </row>
        <row r="3059">
          <cell r="A3059">
            <v>59345</v>
          </cell>
          <cell r="B3059" t="str">
            <v>DU4991100337</v>
          </cell>
          <cell r="C3059" t="str">
            <v>Жгут №5 (управления) СИЛА; JAZZ; ALTAY 6-9 кВт</v>
          </cell>
          <cell r="D3059">
            <v>4640207914807</v>
          </cell>
        </row>
        <row r="3060">
          <cell r="A3060">
            <v>59346</v>
          </cell>
          <cell r="B3060" t="str">
            <v>DU4991100338</v>
          </cell>
          <cell r="C3060" t="str">
            <v>Жгут №6 (силовой) СИЛА; JAZZ; ALTAY 6-9 кВт</v>
          </cell>
          <cell r="D3060">
            <v>4640207914814</v>
          </cell>
        </row>
        <row r="3061">
          <cell r="A3061">
            <v>59348</v>
          </cell>
          <cell r="B3061" t="str">
            <v>DU4991100339</v>
          </cell>
          <cell r="C3061" t="str">
            <v>Жгут №3 СИЛА; JAZZ; ALTAY 6-15 кВт</v>
          </cell>
          <cell r="D3061">
            <v>4640207914821</v>
          </cell>
        </row>
        <row r="3062">
          <cell r="A3062">
            <v>59349</v>
          </cell>
          <cell r="B3062" t="str">
            <v>DU4991100340</v>
          </cell>
          <cell r="C3062" t="str">
            <v>Жгут №4 (заземление) СИЛА; JAZZ; ALTAY 6-15 кВт</v>
          </cell>
          <cell r="D3062">
            <v>4640207917792</v>
          </cell>
        </row>
        <row r="3063">
          <cell r="A3063">
            <v>59402</v>
          </cell>
          <cell r="B3063" t="str">
            <v>DU4991100341</v>
          </cell>
          <cell r="C3063" t="str">
            <v>Ручка металлическая Оранжевая обечайка для термостата капиллярного (ОЕМ)</v>
          </cell>
          <cell r="D3063" t="str">
            <v>DU4991100341</v>
          </cell>
        </row>
        <row r="3064">
          <cell r="A3064">
            <v>59433</v>
          </cell>
          <cell r="B3064" t="str">
            <v>DU4991100342</v>
          </cell>
          <cell r="C3064" t="str">
            <v>Ручка металлическая Белая для термостата капиллярного (ОЕМ)</v>
          </cell>
          <cell r="D3064" t="str">
            <v>DU4991100342</v>
          </cell>
        </row>
        <row r="3065">
          <cell r="A3065">
            <v>59794</v>
          </cell>
          <cell r="B3065" t="str">
            <v>DU4991100343</v>
          </cell>
          <cell r="C3065" t="str">
            <v>Ручка металлическая Черная обечайка для термостата капиллярного (ОЕМ)</v>
          </cell>
          <cell r="D3065" t="str">
            <v>DU4991100343</v>
          </cell>
        </row>
        <row r="3066">
          <cell r="A3066">
            <v>64575</v>
          </cell>
          <cell r="B3066" t="str">
            <v>DU4991100344</v>
          </cell>
          <cell r="C3066" t="str">
            <v>Основание кожуха СИЛА; JAZZ; ALTAY 6-9 кВт</v>
          </cell>
          <cell r="D3066" t="str">
            <v>DU4991100344</v>
          </cell>
        </row>
        <row r="3067">
          <cell r="A3067">
            <v>64640</v>
          </cell>
          <cell r="B3067" t="str">
            <v>DU4991100345</v>
          </cell>
          <cell r="C3067" t="str">
            <v>Комплект фазных проводов ZOTA И6 (60-80) (собственное производство)</v>
          </cell>
          <cell r="D3067">
            <v>4640207914302</v>
          </cell>
        </row>
        <row r="3068">
          <cell r="A3068">
            <v>64641</v>
          </cell>
          <cell r="B3068" t="str">
            <v>DU4991100346</v>
          </cell>
          <cell r="C3068" t="str">
            <v>Комплект фазных проводов ZOTA И6 (90-100) (Собственное производство)</v>
          </cell>
          <cell r="D3068">
            <v>4640207912148</v>
          </cell>
        </row>
        <row r="3069">
          <cell r="A3069">
            <v>67130</v>
          </cell>
          <cell r="B3069" t="str">
            <v>DU4991100347</v>
          </cell>
          <cell r="C3069" t="str">
            <v>Шнур уплотнительный керамический, D=12мм, 2 м</v>
          </cell>
          <cell r="D3069">
            <v>4640207912322</v>
          </cell>
        </row>
        <row r="3070">
          <cell r="A3070">
            <v>67131</v>
          </cell>
          <cell r="B3070" t="str">
            <v>DU4991100348</v>
          </cell>
          <cell r="C3070" t="str">
            <v>Шнур уплотнительный керамический, D=12мм, 6 м</v>
          </cell>
          <cell r="D3070">
            <v>4640207912339</v>
          </cell>
        </row>
        <row r="3071">
          <cell r="A3071">
            <v>60227</v>
          </cell>
          <cell r="B3071" t="str">
            <v>DU4991100349</v>
          </cell>
          <cell r="C3071" t="str">
            <v>Манометр в квадратной рамке 6 бар 1/4"</v>
          </cell>
          <cell r="D3071">
            <v>4640207912353</v>
          </cell>
        </row>
        <row r="3072">
          <cell r="A3072">
            <v>62818</v>
          </cell>
          <cell r="B3072" t="str">
            <v>DU4991100350</v>
          </cell>
          <cell r="C3072" t="str">
            <v>Кронштейн в упаковке LUX-X 4,5-100 (Solid-X 6-100; Smart-R 6-42; Balance V2 3-36)</v>
          </cell>
          <cell r="D3072">
            <v>4640207912506</v>
          </cell>
        </row>
        <row r="3073">
          <cell r="A3073">
            <v>33824</v>
          </cell>
          <cell r="B3073" t="str">
            <v>DU4991100351</v>
          </cell>
          <cell r="C3073" t="str">
            <v>Шланг виниловый армированный 16*21мм</v>
          </cell>
          <cell r="D3073">
            <v>4640207912537</v>
          </cell>
        </row>
        <row r="3074">
          <cell r="A3074">
            <v>33581</v>
          </cell>
          <cell r="B3074" t="str">
            <v>DU4991100352</v>
          </cell>
          <cell r="C3074" t="str">
            <v>Ручка звездообразная 32*M6*30 blue</v>
          </cell>
          <cell r="D3074">
            <v>4630086988075</v>
          </cell>
        </row>
        <row r="3075">
          <cell r="A3075">
            <v>41216</v>
          </cell>
          <cell r="B3075" t="str">
            <v>DU4991100353</v>
          </cell>
          <cell r="C3075" t="str">
            <v>Шпонка 8х7х50</v>
          </cell>
          <cell r="D3075">
            <v>4640207912674</v>
          </cell>
        </row>
        <row r="3076">
          <cell r="A3076">
            <v>67011</v>
          </cell>
          <cell r="B3076" t="str">
            <v>DU4991100354</v>
          </cell>
          <cell r="C3076" t="str">
            <v>Кронштейн 1"</v>
          </cell>
          <cell r="D3076">
            <v>4640207913008</v>
          </cell>
        </row>
        <row r="3077">
          <cell r="A3077">
            <v>67012</v>
          </cell>
          <cell r="B3077" t="str">
            <v>DU4991100355</v>
          </cell>
          <cell r="C3077" t="str">
            <v>Кронштейн 1 1/4"</v>
          </cell>
          <cell r="D3077">
            <v>4640207913015</v>
          </cell>
        </row>
        <row r="3078">
          <cell r="A3078">
            <v>65011</v>
          </cell>
          <cell r="B3078" t="str">
            <v>DU4991100356</v>
          </cell>
          <cell r="C3078" t="str">
            <v>Антенна GSM L-KLS1-GSM170103103000 (усиленный сигнал)</v>
          </cell>
          <cell r="D3078">
            <v>4640207913138</v>
          </cell>
        </row>
        <row r="3079">
          <cell r="A3079">
            <v>65013</v>
          </cell>
          <cell r="B3079" t="str">
            <v>DU4991100357</v>
          </cell>
          <cell r="C3079" t="str">
            <v>Антенна WIFI L-KLS1-WIFI12-0-H-100-3000 (усиленный сигнал)</v>
          </cell>
          <cell r="D3079">
            <v>4640207913145</v>
          </cell>
        </row>
        <row r="3080">
          <cell r="A3080">
            <v>37522</v>
          </cell>
          <cell r="B3080" t="str">
            <v>DU4991100358</v>
          </cell>
          <cell r="C3080" t="str">
            <v>Кольцо стопорное, DIN6799 (вал) D=15</v>
          </cell>
          <cell r="D3080">
            <v>4630086987788</v>
          </cell>
        </row>
        <row r="3081">
          <cell r="A3081">
            <v>67804</v>
          </cell>
          <cell r="B3081" t="str">
            <v>DU4991100359</v>
          </cell>
          <cell r="C3081" t="str">
            <v>Комплект крышки модуля ZOTA GSM,WiFi Smart SE,Solid</v>
          </cell>
          <cell r="D3081">
            <v>4640207913756</v>
          </cell>
        </row>
        <row r="3082">
          <cell r="A3082">
            <v>65345</v>
          </cell>
          <cell r="B3082" t="str">
            <v>DU4991100360</v>
          </cell>
          <cell r="C3082" t="str">
            <v>Пускатель магнитный BSR CJX2-2501 25A 220V/AC3 1NC 50HZ (ANDELI)</v>
          </cell>
          <cell r="D3082">
            <v>4640207913770</v>
          </cell>
        </row>
        <row r="3083">
          <cell r="A3083">
            <v>11420</v>
          </cell>
          <cell r="B3083" t="str">
            <v>DU4991100361</v>
          </cell>
          <cell r="C3083" t="str">
            <v>Предохранитель ZH214-060, 6А / 250V 5*20</v>
          </cell>
          <cell r="D3083" t="str">
            <v>DU4991100361</v>
          </cell>
        </row>
        <row r="3084">
          <cell r="A3084">
            <v>66144</v>
          </cell>
          <cell r="B3084" t="str">
            <v>DU4991100362</v>
          </cell>
          <cell r="C3084" t="str">
            <v>Кабель силовой силиконовый 13 AWG (черный)</v>
          </cell>
          <cell r="D3084">
            <v>4640207914203</v>
          </cell>
        </row>
        <row r="3085">
          <cell r="A3085">
            <v>37495</v>
          </cell>
          <cell r="B3085" t="str">
            <v>DU4991100363</v>
          </cell>
          <cell r="C3085" t="str">
            <v>Трубка вторичного воздуха, L=330</v>
          </cell>
          <cell r="D3085">
            <v>4640207913909</v>
          </cell>
        </row>
        <row r="3086">
          <cell r="A3086">
            <v>15442</v>
          </cell>
          <cell r="B3086" t="str">
            <v>DU4991100364</v>
          </cell>
          <cell r="C3086" t="str">
            <v>Кольцо стопорное, DIN6799 (вал) D=5</v>
          </cell>
          <cell r="D3086">
            <v>4640207914173</v>
          </cell>
        </row>
        <row r="3087">
          <cell r="A3087">
            <v>59121</v>
          </cell>
          <cell r="B3087" t="str">
            <v>DU4991100365</v>
          </cell>
          <cell r="C3087" t="str">
            <v>Болт мебельный М8*55 оцинков. ГОСТ 7802</v>
          </cell>
          <cell r="D3087">
            <v>4640207914180</v>
          </cell>
        </row>
        <row r="3088">
          <cell r="A3088">
            <v>18803</v>
          </cell>
          <cell r="B3088" t="str">
            <v>DU4991100366</v>
          </cell>
          <cell r="C3088" t="str">
            <v>Рукоятка пластм. (КЭЗ-22), L=100 "ZOTA"</v>
          </cell>
          <cell r="D3088">
            <v>4640207914197</v>
          </cell>
        </row>
        <row r="3089">
          <cell r="A3089">
            <v>66145</v>
          </cell>
          <cell r="B3089" t="str">
            <v>DU4991100367</v>
          </cell>
          <cell r="C3089" t="str">
            <v>Кабель силовой силиконовый 13 AWG (красный)</v>
          </cell>
          <cell r="D3089">
            <v>4640207914210</v>
          </cell>
        </row>
        <row r="3090">
          <cell r="A3090">
            <v>34717</v>
          </cell>
          <cell r="B3090" t="str">
            <v>DU4991100368</v>
          </cell>
          <cell r="C3090" t="str">
            <v xml:space="preserve">Соед. гайка для насоса с уплотнит. кольцом стальная 1" </v>
          </cell>
          <cell r="D3090" t="str">
            <v>DU4991100368</v>
          </cell>
        </row>
        <row r="3091">
          <cell r="A3091">
            <v>56971</v>
          </cell>
          <cell r="B3091" t="str">
            <v>DU4991100369</v>
          </cell>
          <cell r="C3091" t="str">
            <v>Прокладка вентилятора WPA 145</v>
          </cell>
          <cell r="D3091">
            <v>4640207914371</v>
          </cell>
        </row>
        <row r="3092">
          <cell r="A3092">
            <v>68741</v>
          </cell>
          <cell r="B3092" t="str">
            <v>DU4991100370</v>
          </cell>
          <cell r="C3092" t="str">
            <v>Переходник для замены мотор-редуктора SPG на мотор-редуктор Linix</v>
          </cell>
          <cell r="D3092">
            <v>4640207914586</v>
          </cell>
        </row>
        <row r="3093">
          <cell r="A3093">
            <v>300</v>
          </cell>
          <cell r="B3093" t="str">
            <v>DU4991100371</v>
          </cell>
          <cell r="C3093" t="str">
            <v>Изолятор нулевой шины угловой</v>
          </cell>
          <cell r="D3093" t="str">
            <v>DU4991100371</v>
          </cell>
        </row>
        <row r="3094">
          <cell r="A3094">
            <v>430</v>
          </cell>
          <cell r="B3094" t="str">
            <v>DU4991100372</v>
          </cell>
          <cell r="C3094" t="str">
            <v>Нулевая шина 6х9мм 8/2</v>
          </cell>
          <cell r="D3094" t="str">
            <v>DU4991100372</v>
          </cell>
        </row>
        <row r="3095">
          <cell r="A3095">
            <v>62237</v>
          </cell>
          <cell r="B3095" t="str">
            <v>DU4991100373</v>
          </cell>
          <cell r="C3095" t="str">
            <v>Сальник PG 13.5 Dпроводника=6-12мм черный, глухая резинка</v>
          </cell>
          <cell r="D3095" t="str">
            <v>DU4991100373</v>
          </cell>
        </row>
        <row r="3096">
          <cell r="A3096">
            <v>62238</v>
          </cell>
          <cell r="B3096" t="str">
            <v>DU4991100374</v>
          </cell>
          <cell r="C3096" t="str">
            <v>Сальник PG 25 Dпроводника=16-21мм черный, глухая резинка</v>
          </cell>
          <cell r="D3096" t="str">
            <v>DU4991100374</v>
          </cell>
        </row>
        <row r="3097">
          <cell r="A3097">
            <v>62969</v>
          </cell>
          <cell r="B3097" t="str">
            <v>DU4991100375</v>
          </cell>
          <cell r="C3097" t="str">
            <v>Жгут термостата капилярного L=150 мм</v>
          </cell>
          <cell r="D3097" t="str">
            <v>DU4991100375</v>
          </cell>
        </row>
        <row r="3098">
          <cell r="A3098">
            <v>62972</v>
          </cell>
          <cell r="B3098" t="str">
            <v>DU4991100376</v>
          </cell>
          <cell r="C3098" t="str">
            <v>Жгут предохранителя  110 мм</v>
          </cell>
          <cell r="D3098" t="str">
            <v>DU4991100376</v>
          </cell>
        </row>
        <row r="3099">
          <cell r="A3099">
            <v>62973</v>
          </cell>
          <cell r="B3099" t="str">
            <v>DU4991100377</v>
          </cell>
          <cell r="C3099" t="str">
            <v>Жгут выключателя (для Coal/Pellet V3.0; V2.3; V2.4; V2.5)</v>
          </cell>
          <cell r="D3099" t="str">
            <v>DU4991100377</v>
          </cell>
        </row>
        <row r="3100">
          <cell r="A3100">
            <v>62974</v>
          </cell>
          <cell r="B3100" t="str">
            <v>DU4991100378</v>
          </cell>
          <cell r="C3100" t="str">
            <v>Жгут силовой для ZOTA Coal/Pellet V3.0; V2.3; V2.4; V2.5 (220V)</v>
          </cell>
          <cell r="D3100" t="str">
            <v>DU4991100378</v>
          </cell>
        </row>
        <row r="3101">
          <cell r="A3101">
            <v>62977</v>
          </cell>
          <cell r="B3101" t="str">
            <v>DU4991100379</v>
          </cell>
          <cell r="C3101" t="str">
            <v>Фиксатор блока индикации</v>
          </cell>
          <cell r="D3101" t="str">
            <v>DU4991100379</v>
          </cell>
        </row>
        <row r="3102">
          <cell r="A3102">
            <v>62978</v>
          </cell>
          <cell r="B3102" t="str">
            <v>DU4991100380</v>
          </cell>
          <cell r="C3102" t="str">
            <v>Фиксатор термостата</v>
          </cell>
          <cell r="D3102" t="str">
            <v>DU4991100380</v>
          </cell>
        </row>
        <row r="3103">
          <cell r="A3103">
            <v>66263</v>
          </cell>
          <cell r="B3103" t="str">
            <v>DU4991100381</v>
          </cell>
          <cell r="C3103" t="str">
            <v>Отражатель чугунный D=284 держатель 80мм</v>
          </cell>
          <cell r="D3103">
            <v>4640207916344</v>
          </cell>
        </row>
        <row r="3104">
          <cell r="A3104">
            <v>63160</v>
          </cell>
          <cell r="B3104" t="str">
            <v>DU4991100382</v>
          </cell>
          <cell r="C3104" t="str">
            <v>Плата управления X-Line V1.1</v>
          </cell>
          <cell r="D3104" t="str">
            <v>DU4991100382</v>
          </cell>
        </row>
        <row r="3105">
          <cell r="A3105">
            <v>786</v>
          </cell>
          <cell r="B3105" t="str">
            <v>DU4991100383</v>
          </cell>
          <cell r="C3105" t="str">
            <v>Электронный модуль РТУ-10цд (верх)</v>
          </cell>
          <cell r="D3105" t="str">
            <v>DU4991100383</v>
          </cell>
        </row>
        <row r="3106">
          <cell r="A3106">
            <v>58869</v>
          </cell>
          <cell r="B3106" t="str">
            <v>DU4991100384</v>
          </cell>
          <cell r="C3106" t="str">
            <v>Защелка пластиковая SK4-014 белая</v>
          </cell>
          <cell r="D3106">
            <v>4640207917310</v>
          </cell>
        </row>
        <row r="3107">
          <cell r="A3107">
            <v>31254</v>
          </cell>
          <cell r="B3107" t="str">
            <v>DU4991100385</v>
          </cell>
          <cell r="C3107" t="str">
            <v>Корпус дымососа центробежного D=180</v>
          </cell>
          <cell r="D3107" t="str">
            <v>DU4991100385</v>
          </cell>
        </row>
        <row r="3108">
          <cell r="A3108">
            <v>63652</v>
          </cell>
          <cell r="B3108" t="str">
            <v>DU4991100386</v>
          </cell>
          <cell r="C3108" t="str">
            <v>Подставка для Контроллера TECH ST-28N PID</v>
          </cell>
          <cell r="D3108" t="str">
            <v>DU4991100386</v>
          </cell>
        </row>
        <row r="3109">
          <cell r="A3109">
            <v>55357</v>
          </cell>
          <cell r="B3109" t="str">
            <v>DU4991100387</v>
          </cell>
          <cell r="C3109" t="str">
            <v>Шнур, L=1350, ПВС-ВП 3*0,75 с разъемом С13, С14 черный</v>
          </cell>
          <cell r="D3109" t="str">
            <v>DU4991100387</v>
          </cell>
        </row>
        <row r="3110">
          <cell r="A3110">
            <v>46939</v>
          </cell>
          <cell r="B3110" t="str">
            <v>DU4991100388</v>
          </cell>
          <cell r="C3110" t="str">
            <v>Ручка заглушки звездообразная M10x30 orange</v>
          </cell>
          <cell r="D3110" t="str">
            <v>4640207917051</v>
          </cell>
        </row>
        <row r="3111">
          <cell r="A3111">
            <v>31250</v>
          </cell>
          <cell r="B3111" t="str">
            <v>DU4991100389</v>
          </cell>
          <cell r="C3111" t="str">
            <v>Корпус дымососа центробежного D=150</v>
          </cell>
          <cell r="D3111" t="str">
            <v>DU4991100389</v>
          </cell>
        </row>
        <row r="3112">
          <cell r="A3112">
            <v>9025</v>
          </cell>
          <cell r="B3112" t="str">
            <v>DU4991100390</v>
          </cell>
          <cell r="C3112" t="str">
            <v>Пробка п/этилен, (ду50)</v>
          </cell>
          <cell r="D3112" t="str">
            <v>DU4991100390</v>
          </cell>
        </row>
        <row r="3113">
          <cell r="A3113">
            <v>2704</v>
          </cell>
          <cell r="B3113" t="str">
            <v>DU4991100391</v>
          </cell>
          <cell r="C3113" t="str">
            <v>Пробка п/этилен, (ду40)</v>
          </cell>
          <cell r="D3113" t="str">
            <v>DU4991100391</v>
          </cell>
        </row>
        <row r="3114">
          <cell r="A3114">
            <v>5671</v>
          </cell>
          <cell r="B3114" t="str">
            <v>DU4991100392</v>
          </cell>
          <cell r="C3114" t="str">
            <v xml:space="preserve">Пробка под тягорегулятор КЧМ-5-К </v>
          </cell>
          <cell r="D3114" t="str">
            <v>DU4991100392</v>
          </cell>
        </row>
        <row r="3115">
          <cell r="A3115">
            <v>8476</v>
          </cell>
          <cell r="B3115" t="str">
            <v>DU4991100393</v>
          </cell>
          <cell r="C3115" t="str">
            <v>Пробка п/этилен (ду15)</v>
          </cell>
          <cell r="D3115" t="str">
            <v>DU4991100393</v>
          </cell>
        </row>
        <row r="3116">
          <cell r="A3116">
            <v>8477</v>
          </cell>
          <cell r="B3116" t="str">
            <v>DU4991100394</v>
          </cell>
          <cell r="C3116" t="str">
            <v>Пробка п/этилен (ду20)</v>
          </cell>
          <cell r="D3116" t="str">
            <v>DU4991100394</v>
          </cell>
        </row>
        <row r="3117">
          <cell r="A3117">
            <v>70546</v>
          </cell>
          <cell r="B3117" t="str">
            <v>DU4991100395</v>
          </cell>
          <cell r="C3117" t="str">
            <v>Кронштейн двери в сборе L=140 мм</v>
          </cell>
          <cell r="D3117" t="str">
            <v>DU4991100395</v>
          </cell>
        </row>
        <row r="3118">
          <cell r="A3118">
            <v>69817</v>
          </cell>
          <cell r="B3118" t="str">
            <v>DU4991100396</v>
          </cell>
          <cell r="C3118" t="str">
            <v>Кронштейн двери в сборе L=192,5 мм</v>
          </cell>
          <cell r="D3118" t="str">
            <v>DU4991100396</v>
          </cell>
        </row>
        <row r="3119">
          <cell r="A3119">
            <v>68728</v>
          </cell>
          <cell r="B3119" t="str">
            <v>DU4991100397</v>
          </cell>
          <cell r="C3119" t="str">
            <v>Кронштейн двери в сборе L=274,5 мм</v>
          </cell>
          <cell r="D3119">
            <v>4640207920266</v>
          </cell>
        </row>
        <row r="3120">
          <cell r="A3120">
            <v>70548</v>
          </cell>
          <cell r="B3120" t="str">
            <v>DU4991100398</v>
          </cell>
          <cell r="C3120" t="str">
            <v>Кронштейн двери в сборе L=435 мм</v>
          </cell>
          <cell r="D3120" t="str">
            <v>DU4991100398</v>
          </cell>
        </row>
        <row r="3121">
          <cell r="A3121">
            <v>68856</v>
          </cell>
          <cell r="B3121" t="str">
            <v>DU4991100399</v>
          </cell>
          <cell r="C3121" t="str">
            <v>Кронштейн двери в сборе L=342,5 мм</v>
          </cell>
          <cell r="D3121" t="str">
            <v>DU4991100399</v>
          </cell>
        </row>
        <row r="3122">
          <cell r="A3122">
            <v>70550</v>
          </cell>
          <cell r="B3122" t="str">
            <v>DU4991100400</v>
          </cell>
          <cell r="C3122" t="str">
            <v>Ось дверцы d=8мм, L=120мм, P=3мм</v>
          </cell>
          <cell r="D3122" t="str">
            <v>DU4991100400</v>
          </cell>
        </row>
        <row r="3123">
          <cell r="A3123">
            <v>70552</v>
          </cell>
          <cell r="B3123" t="str">
            <v>DU4991100401</v>
          </cell>
          <cell r="C3123" t="str">
            <v>Ось дверцы d=8мм, L=165мм, P=3мм</v>
          </cell>
          <cell r="D3123" t="str">
            <v>DU4991100401</v>
          </cell>
        </row>
        <row r="3124">
          <cell r="A3124">
            <v>70554</v>
          </cell>
          <cell r="B3124" t="str">
            <v>DU4991100402</v>
          </cell>
          <cell r="C3124" t="str">
            <v>Ось дверцы d=8мм, L=255мм, P=3мм</v>
          </cell>
          <cell r="D3124" t="str">
            <v>DU4991100402</v>
          </cell>
        </row>
        <row r="3125">
          <cell r="A3125">
            <v>70555</v>
          </cell>
          <cell r="B3125" t="str">
            <v>DU4991100403</v>
          </cell>
          <cell r="C3125" t="str">
            <v>Ось дверцы d=8мм, L=407мм, P=3мм</v>
          </cell>
          <cell r="D3125" t="str">
            <v>DU4991100403</v>
          </cell>
        </row>
        <row r="3126">
          <cell r="A3126">
            <v>70556</v>
          </cell>
          <cell r="B3126" t="str">
            <v>DU4991100404</v>
          </cell>
          <cell r="C3126" t="str">
            <v>Ось дверцы d=8мм, L=305мм, P=3мм</v>
          </cell>
          <cell r="D3126" t="str">
            <v>DU4991100404</v>
          </cell>
        </row>
        <row r="3127">
          <cell r="A3127">
            <v>41230</v>
          </cell>
          <cell r="B3127" t="str">
            <v>DU4991100405</v>
          </cell>
          <cell r="C3127" t="str">
            <v>Кольцо декоративное d=69 черн.</v>
          </cell>
          <cell r="D3127" t="str">
            <v>DU4991100405</v>
          </cell>
        </row>
        <row r="3128">
          <cell r="A3128">
            <v>65462</v>
          </cell>
          <cell r="B3128" t="str">
            <v>DU4991100406</v>
          </cell>
          <cell r="C3128" t="str">
            <v>Разветвитель С14-2хС13 (С13 - L=2450 мм)</v>
          </cell>
          <cell r="D3128" t="str">
            <v>DU4991100406</v>
          </cell>
        </row>
        <row r="3129">
          <cell r="A3129">
            <v>68487</v>
          </cell>
          <cell r="B3129" t="str">
            <v>DU4991100407</v>
          </cell>
          <cell r="C3129" t="str">
            <v>Контроллер ZOTA I-Line224SFA (Pt1000)</v>
          </cell>
          <cell r="D3129">
            <v>4640207917341</v>
          </cell>
        </row>
        <row r="3130">
          <cell r="A3130">
            <v>38795</v>
          </cell>
          <cell r="B3130" t="str">
            <v>DU4991100408</v>
          </cell>
          <cell r="C3130" t="str">
            <v>Трубка вторичного воздуха, L=106, отвод</v>
          </cell>
          <cell r="D3130">
            <v>4640207922376</v>
          </cell>
        </row>
        <row r="3131">
          <cell r="A3131">
            <v>69810</v>
          </cell>
          <cell r="B3131" t="str">
            <v>DU4991100409</v>
          </cell>
          <cell r="C3131" t="str">
            <v>Датчик перегрева (термик биметалл./ 90град с разъемом PHU-2)</v>
          </cell>
          <cell r="D3131" t="str">
            <v>DU4991100409</v>
          </cell>
        </row>
        <row r="3132">
          <cell r="A3132">
            <v>62565</v>
          </cell>
          <cell r="B3132" t="str">
            <v>DU4991100410</v>
          </cell>
          <cell r="C3132" t="str">
            <v>Жгут управления вентилятором 3000 мм</v>
          </cell>
          <cell r="D3132" t="str">
            <v>DU4991100410</v>
          </cell>
        </row>
        <row r="3133">
          <cell r="A3133">
            <v>70704</v>
          </cell>
          <cell r="B3133" t="str">
            <v>DU4991100411</v>
          </cell>
          <cell r="C3133" t="str">
            <v>Ось 8*157,5</v>
          </cell>
          <cell r="D3133" t="str">
            <v>DU4991100411</v>
          </cell>
        </row>
        <row r="3134">
          <cell r="A3134">
            <v>70818</v>
          </cell>
          <cell r="B3134" t="str">
            <v>DU4991100412</v>
          </cell>
          <cell r="C3134" t="str">
            <v>Ось 8*239,5</v>
          </cell>
          <cell r="D3134">
            <v>4640207920273</v>
          </cell>
        </row>
        <row r="3135">
          <cell r="A3135">
            <v>70830</v>
          </cell>
          <cell r="B3135" t="str">
            <v>DU4991100413</v>
          </cell>
          <cell r="C3135" t="str">
            <v>Крышка коллектора</v>
          </cell>
          <cell r="D3135" t="str">
            <v>DU4991100413</v>
          </cell>
        </row>
        <row r="3136">
          <cell r="A3136">
            <v>71007</v>
          </cell>
          <cell r="B3136" t="str">
            <v>DU4991100414</v>
          </cell>
          <cell r="C3136" t="str">
            <v>Прокладка коллектора d=160 мм</v>
          </cell>
          <cell r="D3136" t="str">
            <v>DU4991100414</v>
          </cell>
        </row>
        <row r="3137">
          <cell r="A3137">
            <v>71008</v>
          </cell>
          <cell r="B3137" t="str">
            <v>DU4991100415</v>
          </cell>
          <cell r="C3137" t="str">
            <v>Прокладка коллектора d=200 мм</v>
          </cell>
          <cell r="D3137" t="str">
            <v>DU4991100415</v>
          </cell>
        </row>
        <row r="3138">
          <cell r="A3138">
            <v>71009</v>
          </cell>
          <cell r="B3138" t="str">
            <v>DU4991100416</v>
          </cell>
          <cell r="C3138" t="str">
            <v>Прокладка коллектора d=230 мм</v>
          </cell>
          <cell r="D3138" t="str">
            <v>DU4991100416</v>
          </cell>
        </row>
        <row r="3139">
          <cell r="A3139">
            <v>69312</v>
          </cell>
          <cell r="B3139" t="str">
            <v>DU4991100417</v>
          </cell>
          <cell r="C3139" t="str">
            <v>Заглушка коллектора круглая D=160 мм</v>
          </cell>
          <cell r="D3139" t="str">
            <v>DU4991100417</v>
          </cell>
        </row>
        <row r="3140">
          <cell r="A3140">
            <v>68716</v>
          </cell>
          <cell r="B3140" t="str">
            <v>DU4991100418</v>
          </cell>
          <cell r="C3140" t="str">
            <v>Заглушка коллектора круглая D=200 мм</v>
          </cell>
          <cell r="D3140" t="str">
            <v>DU4991100418</v>
          </cell>
        </row>
        <row r="3141">
          <cell r="A3141">
            <v>68850</v>
          </cell>
          <cell r="B3141" t="str">
            <v>DU4991100419</v>
          </cell>
          <cell r="C3141" t="str">
            <v>Заглушка коллектора круглая D=230 мм</v>
          </cell>
          <cell r="D3141" t="str">
            <v>DU4991100419</v>
          </cell>
        </row>
        <row r="3142">
          <cell r="A3142">
            <v>71012</v>
          </cell>
          <cell r="B3142" t="str">
            <v>DU4991100420</v>
          </cell>
          <cell r="C3142" t="str">
            <v>Патрубок дымохода D=140</v>
          </cell>
          <cell r="D3142" t="str">
            <v>DU4991100420</v>
          </cell>
        </row>
        <row r="3143">
          <cell r="A3143">
            <v>71013</v>
          </cell>
          <cell r="B3143" t="str">
            <v>DU4991100421</v>
          </cell>
          <cell r="C3143" t="str">
            <v>Патрубок дымохода D=180</v>
          </cell>
          <cell r="D3143" t="str">
            <v>DU4991100421</v>
          </cell>
        </row>
        <row r="3144">
          <cell r="A3144">
            <v>71014</v>
          </cell>
          <cell r="B3144" t="str">
            <v>DU4991100422</v>
          </cell>
          <cell r="C3144" t="str">
            <v>Патрубок дымохода D=210</v>
          </cell>
          <cell r="D3144" t="str">
            <v>DU4991100422</v>
          </cell>
        </row>
        <row r="3145">
          <cell r="A3145">
            <v>71015</v>
          </cell>
          <cell r="B3145" t="str">
            <v>DU4991100423</v>
          </cell>
          <cell r="C3145" t="str">
            <v>Прокладка прочистного лючка 173*190</v>
          </cell>
          <cell r="D3145" t="str">
            <v>DU4991100423</v>
          </cell>
        </row>
        <row r="3146">
          <cell r="A3146">
            <v>71016</v>
          </cell>
          <cell r="B3146" t="str">
            <v>DU4991100424</v>
          </cell>
          <cell r="C3146" t="str">
            <v>Подвес дефлектора</v>
          </cell>
          <cell r="D3146" t="str">
            <v>DU4991100424</v>
          </cell>
        </row>
        <row r="3147">
          <cell r="A3147">
            <v>53244</v>
          </cell>
          <cell r="B3147" t="str">
            <v>DU4991100425</v>
          </cell>
          <cell r="C3147" t="str">
            <v>Рым-болт М20</v>
          </cell>
          <cell r="D3147" t="str">
            <v>DU4991100425</v>
          </cell>
        </row>
        <row r="3148">
          <cell r="A3148">
            <v>71053</v>
          </cell>
          <cell r="B3148" t="str">
            <v>DU4991100426</v>
          </cell>
          <cell r="C3148" t="str">
            <v>Ось L=12 мм</v>
          </cell>
          <cell r="D3148" t="str">
            <v>DU4991100426</v>
          </cell>
        </row>
        <row r="3149">
          <cell r="A3149">
            <v>33580</v>
          </cell>
          <cell r="B3149" t="str">
            <v>DU4991100427</v>
          </cell>
          <cell r="C3149" t="str">
            <v>Ручка 152мм aluminum alloy, black</v>
          </cell>
          <cell r="D3149" t="str">
            <v>DU4991100427</v>
          </cell>
        </row>
        <row r="3150">
          <cell r="A3150">
            <v>70699</v>
          </cell>
          <cell r="B3150" t="str">
            <v>DU4991100428</v>
          </cell>
          <cell r="C3150" t="str">
            <v>Втулка внешняя</v>
          </cell>
          <cell r="D3150">
            <v>4640207922536</v>
          </cell>
        </row>
        <row r="3151">
          <cell r="A3151">
            <v>59966</v>
          </cell>
          <cell r="B3151" t="str">
            <v>DU4991100429</v>
          </cell>
          <cell r="C3151" t="str">
            <v>Втулка внутренняя</v>
          </cell>
          <cell r="D3151" t="str">
            <v>DU4991100429</v>
          </cell>
        </row>
        <row r="3152">
          <cell r="A3152">
            <v>47533</v>
          </cell>
          <cell r="B3152" t="str">
            <v>DU4991100430</v>
          </cell>
          <cell r="C3152" t="str">
            <v>Шнур уплотнительный, D=8мм</v>
          </cell>
          <cell r="D3152" t="str">
            <v>DU4991100430</v>
          </cell>
        </row>
        <row r="3153">
          <cell r="A3153">
            <v>70701</v>
          </cell>
          <cell r="B3153" t="str">
            <v>DU4991100431</v>
          </cell>
          <cell r="C3153" t="str">
            <v>Втулка пыльника КУОТО</v>
          </cell>
          <cell r="D3153">
            <v>4640207917839</v>
          </cell>
        </row>
        <row r="3154">
          <cell r="A3154">
            <v>59078</v>
          </cell>
          <cell r="B3154" t="str">
            <v>DU4991100432</v>
          </cell>
          <cell r="C3154" t="str">
            <v>Жгут гильзового датчика 650 мм</v>
          </cell>
          <cell r="D3154" t="str">
            <v>DU4991100432</v>
          </cell>
        </row>
        <row r="3155">
          <cell r="A3155">
            <v>59083</v>
          </cell>
          <cell r="B3155" t="str">
            <v>DU4991100433</v>
          </cell>
          <cell r="C3155" t="str">
            <v>Жгут гильзового датчика 1850 мм</v>
          </cell>
          <cell r="D3155" t="str">
            <v>DU4991100433</v>
          </cell>
        </row>
        <row r="3156">
          <cell r="A3156">
            <v>63247</v>
          </cell>
          <cell r="B3156" t="str">
            <v>DU4991100434</v>
          </cell>
          <cell r="C3156" t="str">
            <v>Кронштейн крепления ЗНИ и магнитного пускателя СИЛА; JAZZ; ALTAY 6-15 кВт</v>
          </cell>
          <cell r="D3156" t="str">
            <v>DU4991100434</v>
          </cell>
        </row>
        <row r="3157">
          <cell r="A3157">
            <v>61174</v>
          </cell>
          <cell r="B3157" t="str">
            <v>DU4991100435</v>
          </cell>
          <cell r="C3157" t="str">
            <v>Комплект кронштейна крепления контроллера ZONT</v>
          </cell>
          <cell r="D3157" t="str">
            <v>DU4991100435</v>
          </cell>
        </row>
        <row r="3158">
          <cell r="A3158">
            <v>71140</v>
          </cell>
          <cell r="B3158" t="str">
            <v>DU4991100436</v>
          </cell>
          <cell r="C3158" t="str">
            <v>Отражатель чугунный в сборе D=209 держатель 185мм</v>
          </cell>
          <cell r="D3158">
            <v>4640207917877</v>
          </cell>
        </row>
        <row r="3159">
          <cell r="A3159">
            <v>70819</v>
          </cell>
          <cell r="B3159" t="str">
            <v>DU4991100438</v>
          </cell>
          <cell r="C3159" t="str">
            <v>Ось 8*305</v>
          </cell>
          <cell r="D3159" t="str">
            <v>DU4991100438</v>
          </cell>
        </row>
        <row r="3160">
          <cell r="A3160">
            <v>68727</v>
          </cell>
          <cell r="B3160" t="str">
            <v>DU4991100439</v>
          </cell>
          <cell r="C3160" t="str">
            <v>Кронштейн двери в сборе L=340 мм</v>
          </cell>
          <cell r="D3160" t="str">
            <v>DU4991100439</v>
          </cell>
        </row>
        <row r="3161">
          <cell r="A3161">
            <v>71740</v>
          </cell>
          <cell r="B3161" t="str">
            <v>DU4991100440</v>
          </cell>
          <cell r="C3161" t="str">
            <v>Прокладка коллектора d=300 мм</v>
          </cell>
          <cell r="D3161" t="str">
            <v>DU4991100440</v>
          </cell>
        </row>
        <row r="3162">
          <cell r="A3162">
            <v>68666</v>
          </cell>
          <cell r="B3162" t="str">
            <v>DU4991100441</v>
          </cell>
          <cell r="C3162" t="str">
            <v>Заглушка коллектора круглая D=300 мм</v>
          </cell>
          <cell r="D3162" t="str">
            <v>DU4991100441</v>
          </cell>
        </row>
        <row r="3163">
          <cell r="A3163">
            <v>71061</v>
          </cell>
          <cell r="B3163" t="str">
            <v>DU4991100442</v>
          </cell>
          <cell r="C3163" t="str">
            <v>Патрубок дымохода D=280</v>
          </cell>
          <cell r="D3163" t="str">
            <v>DU4991100442</v>
          </cell>
        </row>
        <row r="3164">
          <cell r="A3164">
            <v>63045</v>
          </cell>
          <cell r="B3164" t="str">
            <v>DU4991100443</v>
          </cell>
          <cell r="C3164" t="str">
            <v>Кронштейн контроллера DM320</v>
          </cell>
          <cell r="D3164" t="str">
            <v>DU4991100443</v>
          </cell>
        </row>
        <row r="3165">
          <cell r="A3165">
            <v>59057</v>
          </cell>
          <cell r="B3165" t="str">
            <v>DU4991100444</v>
          </cell>
          <cell r="C3165" t="str">
            <v>Уголок-ножка бункера БТ-800</v>
          </cell>
          <cell r="D3165" t="str">
            <v>DU4991100444</v>
          </cell>
        </row>
        <row r="3166">
          <cell r="A3166">
            <v>60938</v>
          </cell>
          <cell r="B3166" t="str">
            <v>DU4991100445</v>
          </cell>
          <cell r="C3166" t="str">
            <v>Прокладка 170х170</v>
          </cell>
          <cell r="D3166" t="str">
            <v>DU4991100445</v>
          </cell>
        </row>
        <row r="3167">
          <cell r="A3167">
            <v>60937</v>
          </cell>
          <cell r="B3167" t="str">
            <v>DU4991100446</v>
          </cell>
          <cell r="C3167" t="str">
            <v>Фланец переходной двойной для дутьевых вентиляторов WPA 120</v>
          </cell>
          <cell r="D3167" t="str">
            <v>DU4991100446</v>
          </cell>
        </row>
        <row r="3168">
          <cell r="A3168">
            <v>49704</v>
          </cell>
          <cell r="B3168" t="str">
            <v>DU4991100447</v>
          </cell>
          <cell r="C3168" t="str">
            <v>Прокладка вентилятора Maxima / Robot</v>
          </cell>
          <cell r="D3168">
            <v>4640207919062</v>
          </cell>
        </row>
        <row r="3169">
          <cell r="A3169">
            <v>52377</v>
          </cell>
          <cell r="B3169" t="str">
            <v>DU4991100448</v>
          </cell>
          <cell r="C3169" t="str">
            <v>Фланец переходной для дутьевых вентиляторов WPA 145 прямой</v>
          </cell>
          <cell r="D3169" t="str">
            <v>DU4991100448</v>
          </cell>
        </row>
        <row r="3170">
          <cell r="A3170">
            <v>62869</v>
          </cell>
          <cell r="B3170" t="str">
            <v>DU4991100449</v>
          </cell>
          <cell r="C3170" t="str">
            <v>Вентилятор центробежный WPA 145 с доработкой</v>
          </cell>
          <cell r="D3170" t="str">
            <v>DU4991100449</v>
          </cell>
        </row>
        <row r="3171">
          <cell r="A3171">
            <v>70700</v>
          </cell>
          <cell r="B3171" t="str">
            <v>DU4991100450</v>
          </cell>
          <cell r="C3171" t="str">
            <v>Втулка внутренняя ГТ-РВ-1-00.00.00.004-15</v>
          </cell>
          <cell r="D3171" t="str">
            <v>DU4991100450</v>
          </cell>
        </row>
        <row r="3172">
          <cell r="A3172">
            <v>70700</v>
          </cell>
          <cell r="B3172" t="str">
            <v>DU4991100450</v>
          </cell>
          <cell r="C3172" t="str">
            <v>Втулка внутренняя</v>
          </cell>
          <cell r="D3172">
            <v>4640207921584</v>
          </cell>
        </row>
        <row r="3173">
          <cell r="A3173">
            <v>71753</v>
          </cell>
          <cell r="B3173" t="str">
            <v>DU4991100451</v>
          </cell>
          <cell r="C3173" t="str">
            <v>Прокладка фланца мотор-редуктора d=170 мм</v>
          </cell>
          <cell r="D3173" t="str">
            <v>DU4991100451</v>
          </cell>
        </row>
        <row r="3174">
          <cell r="A3174">
            <v>61568</v>
          </cell>
          <cell r="B3174" t="str">
            <v>DU4991100452</v>
          </cell>
          <cell r="C3174" t="str">
            <v>Разветвитель С14-2хС13 L=1050мм</v>
          </cell>
          <cell r="D3174" t="str">
            <v>DU4991100452</v>
          </cell>
        </row>
        <row r="3175">
          <cell r="A3175">
            <v>72157</v>
          </cell>
          <cell r="B3175" t="str">
            <v>DU4991100453</v>
          </cell>
          <cell r="C3175" t="str">
            <v>Провод сигнальный насосной станции ZOTA LaSkala для каскадного подключения</v>
          </cell>
          <cell r="D3175" t="str">
            <v>DU4991100453</v>
          </cell>
        </row>
        <row r="3176">
          <cell r="A3176">
            <v>69576</v>
          </cell>
          <cell r="B3176" t="str">
            <v>DU4991100454</v>
          </cell>
          <cell r="C3176" t="str">
            <v>Терморегулирующий клапан доохлаждения MT-MS 1/2", 95С</v>
          </cell>
          <cell r="D3176">
            <v>4640207918287</v>
          </cell>
        </row>
        <row r="3177">
          <cell r="A3177">
            <v>72175</v>
          </cell>
          <cell r="B3177" t="str">
            <v>DU4991100455</v>
          </cell>
          <cell r="C3177" t="str">
            <v>Теплоизоляция для гидравлической стрелки</v>
          </cell>
          <cell r="D3177">
            <v>4640207918409</v>
          </cell>
        </row>
        <row r="3178">
          <cell r="A3178">
            <v>46687</v>
          </cell>
          <cell r="B3178" t="str">
            <v>DU4991100456</v>
          </cell>
          <cell r="C3178" t="str">
            <v>Труба горелки в сборе</v>
          </cell>
          <cell r="D3178">
            <v>4640207918935</v>
          </cell>
        </row>
        <row r="3179">
          <cell r="A3179">
            <v>56973</v>
          </cell>
          <cell r="B3179" t="str">
            <v>DU4991100457</v>
          </cell>
          <cell r="C3179" t="str">
            <v>Прокладка бункера</v>
          </cell>
          <cell r="D3179">
            <v>4640207919109</v>
          </cell>
        </row>
        <row r="3180">
          <cell r="A3180">
            <v>6943</v>
          </cell>
          <cell r="B3180" t="str">
            <v>DU4991100458</v>
          </cell>
          <cell r="C3180" t="str">
            <v>Кружок для плиты чугунной (средний) К№2</v>
          </cell>
          <cell r="D3180">
            <v>4640207919550</v>
          </cell>
        </row>
        <row r="3181">
          <cell r="A3181">
            <v>73136</v>
          </cell>
          <cell r="B3181" t="str">
            <v>DU4991100459</v>
          </cell>
          <cell r="C3181" t="str">
            <v>Колосник чугунный 400х100</v>
          </cell>
          <cell r="D3181">
            <v>4640207919574</v>
          </cell>
        </row>
        <row r="3182">
          <cell r="A3182">
            <v>73652</v>
          </cell>
          <cell r="B3182" t="str">
            <v>DU4991100460</v>
          </cell>
          <cell r="C3182" t="str">
            <v>Комплект замены на контроллер TECH ST-28N PID для Magna 60-100кВт</v>
          </cell>
          <cell r="D3182">
            <v>4640207920020</v>
          </cell>
        </row>
        <row r="3183">
          <cell r="A3183">
            <v>73750</v>
          </cell>
          <cell r="B3183" t="str">
            <v>DU4991100461</v>
          </cell>
          <cell r="C3183" t="str">
            <v>Индикатор вращения ZOTA</v>
          </cell>
          <cell r="D3183">
            <v>4640207920068</v>
          </cell>
        </row>
        <row r="3184">
          <cell r="A3184">
            <v>28643</v>
          </cell>
          <cell r="B3184" t="str">
            <v>DU4991100462</v>
          </cell>
          <cell r="C3184" t="str">
            <v>Вентилятор вытяжной WWK 180/60W</v>
          </cell>
          <cell r="D3184">
            <v>4640207920143</v>
          </cell>
        </row>
        <row r="3185">
          <cell r="A3185">
            <v>73161</v>
          </cell>
          <cell r="B3185" t="str">
            <v>DU4991100463</v>
          </cell>
          <cell r="C3185" t="str">
            <v>Втулка комплекта для фиксации шнека золоудаления Maxima/Robot/Modul 150-300 (СЧ20)</v>
          </cell>
          <cell r="D3185">
            <v>4640207920426</v>
          </cell>
        </row>
        <row r="3186">
          <cell r="A3186">
            <v>73817</v>
          </cell>
          <cell r="B3186" t="str">
            <v>DU4991100464</v>
          </cell>
          <cell r="C3186" t="str">
            <v>Накладка подшипника механизма подачи</v>
          </cell>
          <cell r="D3186" t="str">
            <v>DU4991100464</v>
          </cell>
        </row>
        <row r="3187">
          <cell r="A3187">
            <v>74386</v>
          </cell>
          <cell r="B3187" t="str">
            <v>DU4991100465</v>
          </cell>
          <cell r="C3187" t="str">
            <v>Колосник чугунный 520х50</v>
          </cell>
          <cell r="D3187" t="str">
            <v>DU4991100465</v>
          </cell>
        </row>
        <row r="3188">
          <cell r="A3188">
            <v>74387</v>
          </cell>
          <cell r="B3188" t="str">
            <v>DU4991100466</v>
          </cell>
          <cell r="C3188" t="str">
            <v>Колосник чугунный 520х150</v>
          </cell>
          <cell r="D3188" t="str">
            <v>DU4991100466</v>
          </cell>
        </row>
        <row r="3189">
          <cell r="A3189">
            <v>68873</v>
          </cell>
          <cell r="B3189" t="str">
            <v>DU4991100467</v>
          </cell>
          <cell r="C3189" t="str">
            <v>Вентилятор центробежный WPA 145 с доработкой (Жгут L=100мм)</v>
          </cell>
          <cell r="D3189" t="str">
            <v>DU4991100467</v>
          </cell>
        </row>
        <row r="3190">
          <cell r="A3190">
            <v>59077</v>
          </cell>
          <cell r="B3190" t="str">
            <v>DU4991100468</v>
          </cell>
          <cell r="C3190" t="str">
            <v>Жгут гильзового датчика 500 мм</v>
          </cell>
          <cell r="D3190" t="str">
            <v>DU4991100468</v>
          </cell>
        </row>
        <row r="3191">
          <cell r="A3191">
            <v>59086</v>
          </cell>
          <cell r="B3191" t="str">
            <v>DU4991100469</v>
          </cell>
          <cell r="C3191" t="str">
            <v>Жгут гильзового датчика 2450 мм</v>
          </cell>
          <cell r="D3191" t="str">
            <v>DU4991100469</v>
          </cell>
        </row>
        <row r="3192">
          <cell r="A3192">
            <v>59085</v>
          </cell>
          <cell r="B3192" t="str">
            <v>DU4991100470</v>
          </cell>
          <cell r="C3192" t="str">
            <v>Жгут гильзового датчика 2250 мм</v>
          </cell>
          <cell r="D3192" t="str">
            <v>DU4991100470</v>
          </cell>
        </row>
        <row r="3193">
          <cell r="A3193">
            <v>62563</v>
          </cell>
          <cell r="B3193" t="str">
            <v>DU4991100471</v>
          </cell>
          <cell r="C3193" t="str">
            <v>Жгут гильзового датчика 3000 мм</v>
          </cell>
          <cell r="D3193" t="str">
            <v>DU4991100471</v>
          </cell>
        </row>
        <row r="3194">
          <cell r="A3194">
            <v>67271</v>
          </cell>
          <cell r="B3194" t="str">
            <v>DU4991100472</v>
          </cell>
          <cell r="C3194" t="str">
            <v>Удлинитель термоограничителя STB-Bi-металл 1200 мм</v>
          </cell>
          <cell r="D3194" t="str">
            <v>DU4991100472</v>
          </cell>
        </row>
        <row r="3195">
          <cell r="A3195">
            <v>53245</v>
          </cell>
          <cell r="B3195" t="str">
            <v>DU4991100473</v>
          </cell>
          <cell r="C3195" t="str">
            <v>Рым-болт М24</v>
          </cell>
          <cell r="D3195" t="str">
            <v>DU4991100473</v>
          </cell>
        </row>
        <row r="3196">
          <cell r="A3196">
            <v>24849</v>
          </cell>
          <cell r="B3196" t="str">
            <v>DU4991100474</v>
          </cell>
          <cell r="C3196" t="str">
            <v>Контактор КМИ-10960 9А,Uе=220В/AC3 1НО</v>
          </cell>
          <cell r="D3196" t="str">
            <v>DU4991100474</v>
          </cell>
        </row>
        <row r="3197">
          <cell r="A3197">
            <v>38117</v>
          </cell>
          <cell r="B3197" t="str">
            <v>DU4991100475</v>
          </cell>
          <cell r="C3197" t="str">
            <v>Зажим клеммный ЗНИ-4 серый</v>
          </cell>
          <cell r="D3197" t="str">
            <v>DU4991100475</v>
          </cell>
        </row>
        <row r="3198">
          <cell r="A3198">
            <v>72322</v>
          </cell>
          <cell r="B3198" t="str">
            <v>DU4991100476</v>
          </cell>
          <cell r="C3198" t="str">
            <v>Ось заслонки поддувала L=167 мм</v>
          </cell>
          <cell r="D3198">
            <v>4640207920594</v>
          </cell>
        </row>
        <row r="3199">
          <cell r="A3199">
            <v>73911</v>
          </cell>
          <cell r="B3199" t="str">
            <v>DU4991100477</v>
          </cell>
          <cell r="C3199" t="str">
            <v>Вентилятор центробежный WPA 160 MK (KZW,BP-W3) с доработкой</v>
          </cell>
          <cell r="D3199">
            <v>4640207920631</v>
          </cell>
        </row>
        <row r="3200">
          <cell r="A3200">
            <v>74148</v>
          </cell>
          <cell r="B3200" t="str">
            <v>DU4991100478</v>
          </cell>
          <cell r="C3200" t="str">
            <v>Блок индикации mono с адаптером для Maxima, Robot, Stahanov 85-135 (комплект)</v>
          </cell>
          <cell r="D3200">
            <v>4640207920648</v>
          </cell>
        </row>
        <row r="3201">
          <cell r="A3201">
            <v>42130</v>
          </cell>
          <cell r="B3201" t="str">
            <v>DU4991100479</v>
          </cell>
          <cell r="C3201" t="str">
            <v>Колосник подвижной в сборе</v>
          </cell>
          <cell r="D3201">
            <v>4640207920655</v>
          </cell>
        </row>
        <row r="3202">
          <cell r="A3202">
            <v>74146</v>
          </cell>
          <cell r="B3202" t="str">
            <v>DU4991100480</v>
          </cell>
          <cell r="C3202" t="str">
            <v>Блок индикации mono с адаптером для Optima, Twist, Stahanov16-65 (комплект)</v>
          </cell>
          <cell r="D3202">
            <v>4640207920822</v>
          </cell>
        </row>
        <row r="3203">
          <cell r="A3203">
            <v>74149</v>
          </cell>
          <cell r="B3203" t="str">
            <v>DU4991100481</v>
          </cell>
          <cell r="C3203" t="str">
            <v>Блок индикации mono с адаптером для Стаханов, Pellet-S (комплект)</v>
          </cell>
          <cell r="D3203">
            <v>4640207920846</v>
          </cell>
        </row>
        <row r="3204">
          <cell r="A3204">
            <v>71953</v>
          </cell>
          <cell r="B3204" t="str">
            <v>DU4991100482</v>
          </cell>
          <cell r="C3204" t="str">
            <v>Стенд для проверки БУ X-Line</v>
          </cell>
          <cell r="D3204">
            <v>4640207920891</v>
          </cell>
        </row>
        <row r="3205">
          <cell r="A3205">
            <v>59079</v>
          </cell>
          <cell r="B3205" t="str">
            <v>DU4991100483</v>
          </cell>
          <cell r="C3205" t="str">
            <v>Жгут гильзового датчика 1000 мм</v>
          </cell>
          <cell r="D3205" t="str">
            <v>DU4991100483</v>
          </cell>
        </row>
        <row r="3206">
          <cell r="A3206">
            <v>69800</v>
          </cell>
          <cell r="B3206" t="str">
            <v>DU4991100484</v>
          </cell>
          <cell r="C3206" t="str">
            <v>Жгут гильзового датчика 3600 мм</v>
          </cell>
          <cell r="D3206" t="str">
            <v>DU4991100484</v>
          </cell>
        </row>
        <row r="3207">
          <cell r="A3207">
            <v>71186</v>
          </cell>
          <cell r="B3207" t="str">
            <v>DU4991100485</v>
          </cell>
          <cell r="C3207" t="str">
            <v>Жгут управления автоподжигом L=2700 мм</v>
          </cell>
          <cell r="D3207" t="str">
            <v>DU4991100485</v>
          </cell>
        </row>
        <row r="3208">
          <cell r="A3208">
            <v>71492</v>
          </cell>
          <cell r="B3208" t="str">
            <v>DU4991100486</v>
          </cell>
          <cell r="C3208" t="str">
            <v>Жгут управления автоподжигом L=3000 мм</v>
          </cell>
          <cell r="D3208" t="str">
            <v>DU4991100486</v>
          </cell>
        </row>
        <row r="3209">
          <cell r="A3209">
            <v>65323</v>
          </cell>
          <cell r="B3209" t="str">
            <v>DU4991100487</v>
          </cell>
          <cell r="C3209" t="str">
            <v>Жгут управления двигателем L=2600 мм</v>
          </cell>
          <cell r="D3209" t="str">
            <v>DU4991100487</v>
          </cell>
        </row>
        <row r="3210">
          <cell r="A3210">
            <v>71537</v>
          </cell>
          <cell r="B3210" t="str">
            <v>DU4991100488</v>
          </cell>
          <cell r="C3210" t="str">
            <v>Жгут управления двигателем 3000 мм</v>
          </cell>
          <cell r="D3210" t="str">
            <v>DU4991100488</v>
          </cell>
        </row>
        <row r="3211">
          <cell r="A3211">
            <v>74979</v>
          </cell>
          <cell r="B3211" t="str">
            <v>DU4991100489</v>
          </cell>
          <cell r="C3211" t="str">
            <v>Отражатель чугунный в сборе D=209 держатель 255мм</v>
          </cell>
          <cell r="D3211" t="str">
            <v>DU4991100489</v>
          </cell>
        </row>
        <row r="3212">
          <cell r="A3212">
            <v>74980</v>
          </cell>
          <cell r="B3212" t="str">
            <v>DU4991100490</v>
          </cell>
          <cell r="C3212" t="str">
            <v>Отражатель чугунный в сборе D=209 держатель 325мм</v>
          </cell>
          <cell r="D3212" t="str">
            <v>DU4991100490</v>
          </cell>
        </row>
        <row r="3213">
          <cell r="A3213">
            <v>66265</v>
          </cell>
          <cell r="B3213" t="str">
            <v>DU4991100491</v>
          </cell>
          <cell r="C3213" t="str">
            <v>Отражатель чугунный D=284 держатель180мм</v>
          </cell>
          <cell r="D3213">
            <v>4640207920983</v>
          </cell>
        </row>
        <row r="3214">
          <cell r="A3214">
            <v>71133</v>
          </cell>
          <cell r="B3214" t="str">
            <v>DU4991100492</v>
          </cell>
          <cell r="C3214" t="str">
            <v>Заглушка фланца золоудаления 82х82; S=3</v>
          </cell>
          <cell r="D3214" t="str">
            <v>DU4991100492</v>
          </cell>
        </row>
        <row r="3215">
          <cell r="A3215">
            <v>71134</v>
          </cell>
          <cell r="B3215" t="str">
            <v>DU4991100493</v>
          </cell>
          <cell r="C3215" t="str">
            <v>Заглушка дверцы зольной 124х106; S=3</v>
          </cell>
          <cell r="D3215" t="str">
            <v>DU4991100493</v>
          </cell>
        </row>
        <row r="3216">
          <cell r="A3216">
            <v>74861</v>
          </cell>
          <cell r="B3216" t="str">
            <v>DU4991100494</v>
          </cell>
          <cell r="C3216" t="str">
            <v>Окно смотровое бункера 220х70</v>
          </cell>
          <cell r="D3216" t="str">
            <v>DU4991100494</v>
          </cell>
        </row>
        <row r="3217">
          <cell r="A3217">
            <v>74863</v>
          </cell>
          <cell r="B3217" t="str">
            <v>DU4991100495</v>
          </cell>
          <cell r="C3217" t="str">
            <v>Окно смотровое бункера 300х70</v>
          </cell>
          <cell r="D3217" t="str">
            <v>DU4991100495</v>
          </cell>
        </row>
        <row r="3218">
          <cell r="A3218">
            <v>74857</v>
          </cell>
          <cell r="B3218" t="str">
            <v>DU4991100496</v>
          </cell>
          <cell r="C3218" t="str">
            <v>Окно смотровое бункера 350х70</v>
          </cell>
          <cell r="D3218" t="str">
            <v>DU4991100496</v>
          </cell>
        </row>
        <row r="3219">
          <cell r="A3219">
            <v>74858</v>
          </cell>
          <cell r="B3219" t="str">
            <v>DU4991100497</v>
          </cell>
          <cell r="C3219" t="str">
            <v>Окно смотровое бункера 500х70</v>
          </cell>
          <cell r="D3219" t="str">
            <v>DU4991100497</v>
          </cell>
        </row>
        <row r="3220">
          <cell r="A3220">
            <v>74971</v>
          </cell>
          <cell r="B3220" t="str">
            <v>DU4991100498</v>
          </cell>
          <cell r="C3220" t="str">
            <v>Окно смотровое бункера 425х70</v>
          </cell>
          <cell r="D3220" t="str">
            <v>DU4991100498</v>
          </cell>
        </row>
        <row r="3221">
          <cell r="A3221">
            <v>74870</v>
          </cell>
          <cell r="B3221" t="str">
            <v>DU4991100499</v>
          </cell>
          <cell r="C3221" t="str">
            <v>Рамка смотрового окна бункера 220х70</v>
          </cell>
          <cell r="D3221" t="str">
            <v>DU4991100499</v>
          </cell>
        </row>
        <row r="3222">
          <cell r="A3222">
            <v>74869</v>
          </cell>
          <cell r="B3222" t="str">
            <v>DU4991100500</v>
          </cell>
          <cell r="C3222" t="str">
            <v>Рамка смотрового окна бункера 500х70</v>
          </cell>
          <cell r="D3222" t="str">
            <v>DU4991100500</v>
          </cell>
        </row>
        <row r="3223">
          <cell r="A3223">
            <v>74871</v>
          </cell>
          <cell r="B3223" t="str">
            <v>DU4991100501</v>
          </cell>
          <cell r="C3223" t="str">
            <v>Рамка смотрового окна бункера 300х70</v>
          </cell>
          <cell r="D3223" t="str">
            <v>DU4991100501</v>
          </cell>
        </row>
        <row r="3224">
          <cell r="A3224">
            <v>74873</v>
          </cell>
          <cell r="B3224" t="str">
            <v>DU4991100502</v>
          </cell>
          <cell r="C3224" t="str">
            <v>Рамка смотрового окна бункера 350х70</v>
          </cell>
          <cell r="D3224" t="str">
            <v>DU4991100502</v>
          </cell>
        </row>
        <row r="3225">
          <cell r="A3225">
            <v>74872</v>
          </cell>
          <cell r="B3225" t="str">
            <v>DU4991100503</v>
          </cell>
          <cell r="C3225" t="str">
            <v>Рамка смотрового окна бункера 425х70</v>
          </cell>
          <cell r="D3225" t="str">
            <v>DU4991100503</v>
          </cell>
        </row>
        <row r="3226">
          <cell r="A3226">
            <v>74877</v>
          </cell>
          <cell r="B3226" t="str">
            <v>DU4991100504</v>
          </cell>
          <cell r="C3226" t="str">
            <v>Прокладка окна смотрового бункера 220х70</v>
          </cell>
          <cell r="D3226" t="str">
            <v>DU4991100504</v>
          </cell>
        </row>
        <row r="3227">
          <cell r="A3227">
            <v>74878</v>
          </cell>
          <cell r="B3227" t="str">
            <v>DU4991100505</v>
          </cell>
          <cell r="C3227" t="str">
            <v>Прокладка окна смотрового бункера 300х70</v>
          </cell>
          <cell r="D3227" t="str">
            <v>DU4991100505</v>
          </cell>
        </row>
        <row r="3228">
          <cell r="A3228">
            <v>74874</v>
          </cell>
          <cell r="B3228" t="str">
            <v>DU4991100506</v>
          </cell>
          <cell r="C3228" t="str">
            <v>Прокладка окна смотрового бункера 350х70</v>
          </cell>
          <cell r="D3228" t="str">
            <v>DU4991100506</v>
          </cell>
        </row>
        <row r="3229">
          <cell r="A3229">
            <v>74876</v>
          </cell>
          <cell r="B3229" t="str">
            <v>DU4991100507</v>
          </cell>
          <cell r="C3229" t="str">
            <v>Прокладка окна смотрового бункера 425х70</v>
          </cell>
          <cell r="D3229" t="str">
            <v>DU4991100507</v>
          </cell>
        </row>
        <row r="3230">
          <cell r="A3230">
            <v>74875</v>
          </cell>
          <cell r="B3230" t="str">
            <v>DU4991100508</v>
          </cell>
          <cell r="C3230" t="str">
            <v>Прокладка окна смотрового бункера 500х70</v>
          </cell>
          <cell r="D3230" t="str">
            <v>DU4991100508</v>
          </cell>
        </row>
        <row r="3231">
          <cell r="A3231">
            <v>74879</v>
          </cell>
          <cell r="B3231" t="str">
            <v>DU4991100509</v>
          </cell>
          <cell r="C3231" t="str">
            <v>Швеллер поперечный бункера L=1034мм RAL 9005 Черный</v>
          </cell>
          <cell r="D3231" t="str">
            <v>DU4991100509</v>
          </cell>
        </row>
        <row r="3232">
          <cell r="A3232">
            <v>74880</v>
          </cell>
          <cell r="B3232" t="str">
            <v>DU4991100510</v>
          </cell>
          <cell r="C3232" t="str">
            <v>Прокладка горелки 260х160</v>
          </cell>
          <cell r="D3232" t="str">
            <v>DU4991100510</v>
          </cell>
        </row>
        <row r="3233">
          <cell r="A3233">
            <v>74881</v>
          </cell>
          <cell r="B3233" t="str">
            <v>DU4991100511</v>
          </cell>
          <cell r="C3233" t="str">
            <v>Прокладка горелки 280х160</v>
          </cell>
          <cell r="D3233" t="str">
            <v>DU4991100511</v>
          </cell>
        </row>
        <row r="3234">
          <cell r="A3234">
            <v>74882</v>
          </cell>
          <cell r="B3234" t="str">
            <v>DU4991100512</v>
          </cell>
          <cell r="C3234" t="str">
            <v>Прокладка горелки 300х160</v>
          </cell>
          <cell r="D3234" t="str">
            <v>DU4991100512</v>
          </cell>
        </row>
        <row r="3235">
          <cell r="A3235">
            <v>74883</v>
          </cell>
          <cell r="B3235" t="str">
            <v>DU4991100513</v>
          </cell>
          <cell r="C3235" t="str">
            <v>Прокладка горелки 4200х160</v>
          </cell>
          <cell r="D3235" t="str">
            <v>DU4991100513</v>
          </cell>
        </row>
        <row r="3236">
          <cell r="A3236">
            <v>71147</v>
          </cell>
          <cell r="B3236" t="str">
            <v>DU4991100514</v>
          </cell>
          <cell r="C3236" t="str">
            <v>Крышка прочистная механизма подачи нижняя</v>
          </cell>
          <cell r="D3236" t="str">
            <v>DU4991100514</v>
          </cell>
        </row>
        <row r="3237">
          <cell r="A3237">
            <v>71148</v>
          </cell>
          <cell r="B3237" t="str">
            <v>DU4991100515</v>
          </cell>
          <cell r="C3237" t="str">
            <v>Заглушка ревизионная механизма подачи</v>
          </cell>
          <cell r="D3237" t="str">
            <v>DU4991100515</v>
          </cell>
        </row>
        <row r="3238">
          <cell r="A3238">
            <v>74954</v>
          </cell>
          <cell r="B3238" t="str">
            <v>DU4991100516</v>
          </cell>
          <cell r="C3238" t="str">
            <v>Прокладка заглушки ревизионной механизма подачи 161х101</v>
          </cell>
          <cell r="D3238" t="str">
            <v>DU4991100516</v>
          </cell>
        </row>
        <row r="3239">
          <cell r="A3239">
            <v>74886</v>
          </cell>
          <cell r="B3239" t="str">
            <v>DU4991100517</v>
          </cell>
          <cell r="C3239" t="str">
            <v>Прокладка лючка механизма подачи прочистного нижнего 110х100</v>
          </cell>
          <cell r="D3239" t="str">
            <v>DU4991100517</v>
          </cell>
        </row>
        <row r="3240">
          <cell r="A3240">
            <v>71119</v>
          </cell>
          <cell r="B3240" t="str">
            <v>DU4991100518</v>
          </cell>
          <cell r="C3240" t="str">
            <v>Шпонка 6х6х10</v>
          </cell>
          <cell r="D3240">
            <v>4640207922741</v>
          </cell>
        </row>
        <row r="3241">
          <cell r="A3241">
            <v>69447</v>
          </cell>
          <cell r="B3241" t="str">
            <v>DU4991100519</v>
          </cell>
          <cell r="C3241" t="str">
            <v>Внешний зольный ящик 125л (Фланец d=64 мм)</v>
          </cell>
          <cell r="D3241" t="str">
            <v>DU4991100519</v>
          </cell>
        </row>
        <row r="3242">
          <cell r="A3242">
            <v>62742</v>
          </cell>
          <cell r="B3242" t="str">
            <v>DU4991100520</v>
          </cell>
          <cell r="C3242" t="str">
            <v>Редуктор ZOTA FCNDK 50  i=60, 63B14 (FixedStar)</v>
          </cell>
          <cell r="D3242" t="str">
            <v>DU4991100520</v>
          </cell>
        </row>
        <row r="3243">
          <cell r="A3243">
            <v>47218</v>
          </cell>
          <cell r="B3243" t="str">
            <v>DU4991100521</v>
          </cell>
          <cell r="C3243" t="str">
            <v>Кольцо декоративное d=76 черн.</v>
          </cell>
          <cell r="D3243">
            <v>4640207921010</v>
          </cell>
        </row>
        <row r="3244">
          <cell r="A3244">
            <v>57540</v>
          </cell>
          <cell r="B3244" t="str">
            <v>DU4991100522</v>
          </cell>
          <cell r="C3244" t="str">
            <v>Колосник чугунный 250х125</v>
          </cell>
          <cell r="D3244" t="str">
            <v>DU4991100522</v>
          </cell>
        </row>
        <row r="3245">
          <cell r="A3245">
            <v>35050</v>
          </cell>
          <cell r="B3245" t="str">
            <v>DU4991100523</v>
          </cell>
          <cell r="C3245" t="str">
            <v>Подшипник 180200</v>
          </cell>
          <cell r="D3245">
            <v>4640207921270</v>
          </cell>
        </row>
        <row r="3246">
          <cell r="A3246">
            <v>32066</v>
          </cell>
          <cell r="B3246" t="str">
            <v>DU4991100524</v>
          </cell>
          <cell r="C3246" t="str">
            <v>Замок двери (приварной)</v>
          </cell>
          <cell r="D3246">
            <v>4640207921362</v>
          </cell>
        </row>
        <row r="3247">
          <cell r="A3247">
            <v>31172</v>
          </cell>
          <cell r="B3247" t="str">
            <v>DU4991100525</v>
          </cell>
          <cell r="C3247" t="str">
            <v>Шнур, L=500, 1-RCA</v>
          </cell>
          <cell r="D3247">
            <v>4640207921447</v>
          </cell>
        </row>
        <row r="3248">
          <cell r="A3248">
            <v>25565</v>
          </cell>
          <cell r="B3248" t="str">
            <v>DU4991100526</v>
          </cell>
          <cell r="C3248" t="str">
            <v>Кольцо стопорное д=30, отверстие</v>
          </cell>
          <cell r="D3248">
            <v>4640207921829</v>
          </cell>
        </row>
        <row r="3249">
          <cell r="A3249">
            <v>33715</v>
          </cell>
          <cell r="B3249" t="str">
            <v>DU4991100527</v>
          </cell>
          <cell r="C3249" t="str">
            <v>Кольцо стопорное, DIN471 (вал) D=35</v>
          </cell>
          <cell r="D3249">
            <v>4640207922079</v>
          </cell>
        </row>
        <row r="3250">
          <cell r="A3250">
            <v>72658</v>
          </cell>
          <cell r="B3250" t="str">
            <v>DU4991100528</v>
          </cell>
          <cell r="C3250" t="str">
            <v>Держатель отражателя L=70 мм</v>
          </cell>
          <cell r="D3250">
            <v>4640207922222</v>
          </cell>
        </row>
        <row r="3251">
          <cell r="A3251">
            <v>72408</v>
          </cell>
          <cell r="B3251" t="str">
            <v>DU4991100529</v>
          </cell>
          <cell r="C3251" t="str">
            <v>Держатель отражателя L=185 мм</v>
          </cell>
          <cell r="D3251">
            <v>4640207922239</v>
          </cell>
        </row>
        <row r="3252">
          <cell r="A3252">
            <v>72510</v>
          </cell>
          <cell r="B3252" t="str">
            <v>DU4991100530</v>
          </cell>
          <cell r="C3252" t="str">
            <v>Держатель отражателя L=255 мм</v>
          </cell>
          <cell r="D3252">
            <v>4640207922246</v>
          </cell>
        </row>
        <row r="3253">
          <cell r="A3253">
            <v>72511</v>
          </cell>
          <cell r="B3253" t="str">
            <v>DU4991100531</v>
          </cell>
          <cell r="C3253" t="str">
            <v>Держатель отражателя L=325 мм</v>
          </cell>
          <cell r="D3253">
            <v>4640207922253</v>
          </cell>
        </row>
        <row r="3254">
          <cell r="A3254">
            <v>68578</v>
          </cell>
          <cell r="B3254" t="str">
            <v>DU4991100532</v>
          </cell>
          <cell r="C3254" t="str">
            <v>Предохранительный клапан CHSVP-04 3 bar пластик</v>
          </cell>
          <cell r="D3254">
            <v>4640207922321</v>
          </cell>
        </row>
        <row r="3255">
          <cell r="A3255">
            <v>68578</v>
          </cell>
          <cell r="B3255" t="str">
            <v>DU4991100532</v>
          </cell>
          <cell r="C3255" t="str">
            <v>Предохранительный клапан CHSVP-04 3 bar пластик</v>
          </cell>
          <cell r="D3255">
            <v>4640207922338</v>
          </cell>
        </row>
        <row r="3256">
          <cell r="A3256">
            <v>83956</v>
          </cell>
          <cell r="B3256" t="str">
            <v>DU4991100533</v>
          </cell>
          <cell r="C3256" t="str">
            <v>Трубка вторичного воздуха, L=157</v>
          </cell>
          <cell r="D3256">
            <v>4640207922369</v>
          </cell>
        </row>
        <row r="3257">
          <cell r="A3257">
            <v>84081</v>
          </cell>
          <cell r="B3257" t="str">
            <v>DU4991100534</v>
          </cell>
          <cell r="C3257" t="str">
            <v>Жгут подключения вентилятора WPA 120 ZOTA FOX/RAY</v>
          </cell>
          <cell r="D3257">
            <v>4640207922390</v>
          </cell>
        </row>
        <row r="3258">
          <cell r="A3258">
            <v>70202</v>
          </cell>
          <cell r="B3258" t="str">
            <v>DU4991100535</v>
          </cell>
          <cell r="C3258" t="str">
            <v>Кронштейн стеновой универсальный для гидрообвязки 1"-1 1/4"</v>
          </cell>
          <cell r="D3258">
            <v>4640207922420</v>
          </cell>
        </row>
        <row r="3259">
          <cell r="A3259">
            <v>70537</v>
          </cell>
          <cell r="B3259" t="str">
            <v>DU4991100536</v>
          </cell>
          <cell r="C3259" t="str">
            <v>Газлифт QD15*6-250*90-150N Jinrong</v>
          </cell>
          <cell r="D3259">
            <v>4640207922567</v>
          </cell>
        </row>
        <row r="3260">
          <cell r="A3260">
            <v>71118</v>
          </cell>
          <cell r="B3260" t="str">
            <v>DU4991100537</v>
          </cell>
          <cell r="C3260" t="str">
            <v>Шпонка 8х8х80 (ДУ-01.10.00.001-04)</v>
          </cell>
          <cell r="D3260">
            <v>4640207922758</v>
          </cell>
        </row>
        <row r="3261">
          <cell r="A3261">
            <v>84966</v>
          </cell>
          <cell r="B3261" t="str">
            <v>DU4991100538</v>
          </cell>
          <cell r="C3261" t="str">
            <v>Труба гофрированная с протяжкой д=20,0 черная</v>
          </cell>
          <cell r="D3261" t="str">
            <v>DU4991100538</v>
          </cell>
        </row>
        <row r="3262">
          <cell r="A3262">
            <v>34381</v>
          </cell>
          <cell r="B3262" t="str">
            <v>DU4991100539</v>
          </cell>
          <cell r="C3262" t="str">
            <v>Петля накладная пластиковая 40*40 mm</v>
          </cell>
          <cell r="D3262">
            <v>4640207923199</v>
          </cell>
        </row>
        <row r="3263">
          <cell r="A3263">
            <v>4642</v>
          </cell>
          <cell r="B3263" t="str">
            <v>DU4991100540</v>
          </cell>
          <cell r="C3263" t="str">
            <v>Замок мебельный</v>
          </cell>
          <cell r="D3263" t="str">
            <v>DU4991100540</v>
          </cell>
        </row>
        <row r="3264">
          <cell r="A3264">
            <v>9237</v>
          </cell>
          <cell r="B3264" t="str">
            <v>DU4991100541</v>
          </cell>
          <cell r="C3264" t="str">
            <v>Контактор КВ2-1,14-4,0/400, 3У3-220DC-C1</v>
          </cell>
          <cell r="D3264" t="str">
            <v>DU4991100541</v>
          </cell>
        </row>
        <row r="3265">
          <cell r="A3265">
            <v>86457</v>
          </cell>
          <cell r="B3265" t="str">
            <v>DU4991100542</v>
          </cell>
          <cell r="C3265" t="str">
            <v>Заглушка узла "стоп топливо"</v>
          </cell>
          <cell r="D3265">
            <v>4640207923380</v>
          </cell>
        </row>
        <row r="3266">
          <cell r="A3266">
            <v>86458</v>
          </cell>
          <cell r="B3266" t="str">
            <v>DU4991100543</v>
          </cell>
          <cell r="C3266" t="str">
            <v>Прокладка заглушки "стоп топливо"</v>
          </cell>
          <cell r="D3266">
            <v>4640207923397</v>
          </cell>
        </row>
        <row r="3267">
          <cell r="A3267">
            <v>20591</v>
          </cell>
          <cell r="B3267" t="str">
            <v>DU4991100544</v>
          </cell>
          <cell r="C3267" t="str">
            <v>Заглушка БТЭН 2"</v>
          </cell>
          <cell r="D3267">
            <v>4640207923885</v>
          </cell>
        </row>
        <row r="3268">
          <cell r="A3268">
            <v>73295</v>
          </cell>
          <cell r="B3268" t="str">
            <v>MRS-202-3C7-B/B</v>
          </cell>
          <cell r="C3268" t="str">
            <v>Переключатель клавишный MRS-202-3C7 250V 3А ON-ON черный</v>
          </cell>
          <cell r="D3268" t="str">
            <v>MRS-202-3C7-B/B</v>
          </cell>
        </row>
        <row r="3269">
          <cell r="A3269">
            <v>62601</v>
          </cell>
          <cell r="B3269" t="str">
            <v>ADL08-013</v>
          </cell>
          <cell r="C3269" t="str">
            <v>Пускатель магнитный BSR CJX2-6511 65A 220V/AC3 1NO+1NC 50HZ (ANDELI)</v>
          </cell>
          <cell r="D3269">
            <v>4640207922383</v>
          </cell>
        </row>
        <row r="3270">
          <cell r="A3270">
            <v>15478</v>
          </cell>
          <cell r="B3270" t="str">
            <v>P2489</v>
          </cell>
          <cell r="C3270" t="str">
            <v>Шнур, L=1800, ПВС-АП 3*0,75 S22C13 черный</v>
          </cell>
          <cell r="D3270">
            <v>4630086987801</v>
          </cell>
        </row>
        <row r="3271">
          <cell r="A3271">
            <v>2715</v>
          </cell>
          <cell r="B3271" t="str">
            <v>PG5254750001</v>
          </cell>
          <cell r="C3271" t="str">
            <v>Гофрокоробка ZOTA-И6 896*368*435, П32</v>
          </cell>
          <cell r="D3271">
            <v>4630086987320</v>
          </cell>
        </row>
        <row r="3272">
          <cell r="A3272">
            <v>2702</v>
          </cell>
          <cell r="B3272" t="str">
            <v>PG5254750002</v>
          </cell>
          <cell r="C3272" t="str">
            <v>Гофрокоробка ZOTA -И1 758*290*161, П32</v>
          </cell>
          <cell r="D3272">
            <v>4630086988679</v>
          </cell>
        </row>
        <row r="3273">
          <cell r="A3273">
            <v>13542</v>
          </cell>
          <cell r="B3273" t="str">
            <v>PG5254750003</v>
          </cell>
          <cell r="C3273" t="str">
            <v>Гофрокоробка ZOTA-GSM</v>
          </cell>
          <cell r="D3273">
            <v>4640207900459</v>
          </cell>
        </row>
        <row r="3274">
          <cell r="A3274">
            <v>28336</v>
          </cell>
          <cell r="B3274" t="str">
            <v>PG5254750004</v>
          </cell>
          <cell r="C3274" t="str">
            <v>Гофрокоробка ПУ-И1 (V1), 230*230*110</v>
          </cell>
          <cell r="D3274">
            <v>4640207902866</v>
          </cell>
        </row>
        <row r="3275">
          <cell r="A3275">
            <v>32802</v>
          </cell>
          <cell r="B3275" t="str">
            <v>PG5254750005</v>
          </cell>
          <cell r="C3275" t="str">
            <v>Гофрокоробка ZOTA-И1 "Econom" (комплект), V1, 7,5-15, 680*430*140</v>
          </cell>
          <cell r="D3275">
            <v>4640207902897</v>
          </cell>
        </row>
        <row r="3276">
          <cell r="A3276">
            <v>32120</v>
          </cell>
          <cell r="B3276" t="str">
            <v>PG5254750006</v>
          </cell>
          <cell r="C3276" t="str">
            <v>Гофрокоробка ZOTA Balance №1, 470*270*180</v>
          </cell>
          <cell r="D3276">
            <v>4640207903085</v>
          </cell>
        </row>
        <row r="3277">
          <cell r="A3277">
            <v>32121</v>
          </cell>
          <cell r="B3277" t="str">
            <v>PG5254750007</v>
          </cell>
          <cell r="C3277" t="str">
            <v>Гофрокоробка ZOTA Balance №2, 580*270*180</v>
          </cell>
          <cell r="D3277">
            <v>4640207903122</v>
          </cell>
        </row>
        <row r="3278">
          <cell r="A3278">
            <v>32801</v>
          </cell>
          <cell r="B3278" t="str">
            <v>PG5254750008</v>
          </cell>
          <cell r="C3278" t="str">
            <v>Гофрокоробка ZOTA-И1 "Econom" (комплект), V1, 3-6, 475*430*140</v>
          </cell>
          <cell r="D3278">
            <v>4640207903139</v>
          </cell>
        </row>
        <row r="3279">
          <cell r="A3279">
            <v>41441</v>
          </cell>
          <cell r="B3279" t="str">
            <v>PG5254750009</v>
          </cell>
          <cell r="C3279" t="str">
            <v>Гофрокоробка ZOTA MK-S И1, 772*452*253</v>
          </cell>
          <cell r="D3279">
            <v>4640207903146</v>
          </cell>
        </row>
        <row r="3280">
          <cell r="A3280">
            <v>53208</v>
          </cell>
          <cell r="B3280" t="str">
            <v>PG5254750010</v>
          </cell>
          <cell r="C3280" t="str">
            <v>Гофрокоробка 260*150*70</v>
          </cell>
          <cell r="D3280">
            <v>4640207903443</v>
          </cell>
        </row>
        <row r="3281">
          <cell r="A3281">
            <v>53209</v>
          </cell>
          <cell r="B3281" t="str">
            <v>PG5254750011</v>
          </cell>
          <cell r="C3281" t="str">
            <v>Гофрокоробка 205*130*56</v>
          </cell>
          <cell r="D3281">
            <v>4640207903450</v>
          </cell>
        </row>
        <row r="3282">
          <cell r="A3282">
            <v>71067</v>
          </cell>
          <cell r="B3282" t="str">
            <v>PG5254750012</v>
          </cell>
          <cell r="C3282" t="str">
            <v>Гофрокоробка ZOTA-И1 Econom, V2, 7,5-15 кВт., 705*195*147</v>
          </cell>
          <cell r="D3282">
            <v>4640207919185</v>
          </cell>
        </row>
        <row r="3283">
          <cell r="A3283">
            <v>499</v>
          </cell>
          <cell r="B3283" t="str">
            <v>PG5254750013</v>
          </cell>
          <cell r="C3283" t="str">
            <v>Гофрокоробка ZOTA-И3 Econom, 845*215*210</v>
          </cell>
          <cell r="D3283" t="str">
            <v>PG5254750013</v>
          </cell>
        </row>
        <row r="3284">
          <cell r="A3284">
            <v>2713</v>
          </cell>
          <cell r="B3284" t="str">
            <v>PG5254750014</v>
          </cell>
          <cell r="C3284" t="str">
            <v>Гофрокоробка ZOTA-ИЗ 786*388*232, П32</v>
          </cell>
          <cell r="D3284" t="str">
            <v>PG5254750014</v>
          </cell>
        </row>
        <row r="3285">
          <cell r="A3285">
            <v>5182</v>
          </cell>
          <cell r="B3285" t="str">
            <v>PG5254750015</v>
          </cell>
          <cell r="C3285" t="str">
            <v>Гофрокоробка ZOTA -И1 Zoom, 758*300*210, П32</v>
          </cell>
          <cell r="D3285" t="str">
            <v>PG5254750015</v>
          </cell>
        </row>
        <row r="3286">
          <cell r="A3286">
            <v>14325</v>
          </cell>
          <cell r="B3286" t="str">
            <v>PG5254750016</v>
          </cell>
          <cell r="C3286" t="str">
            <v>Гофрокоробка ZOTA -И1 InLine, 610*260*165</v>
          </cell>
          <cell r="D3286" t="str">
            <v>PG5254750016</v>
          </cell>
        </row>
        <row r="3287">
          <cell r="A3287">
            <v>14326</v>
          </cell>
          <cell r="B3287" t="str">
            <v>PG5254750017</v>
          </cell>
          <cell r="C3287" t="str">
            <v>Гофрокоробка ZOTA -И2 InLine, 725*320*165</v>
          </cell>
          <cell r="D3287" t="str">
            <v>PG5254750017</v>
          </cell>
        </row>
        <row r="3288">
          <cell r="A3288">
            <v>17431</v>
          </cell>
          <cell r="B3288" t="str">
            <v>PG5254750018</v>
          </cell>
          <cell r="C3288" t="str">
            <v>Гофрокоробка ZOTA-И3 "Econom" (комплект), 775*502*215</v>
          </cell>
          <cell r="D3288" t="str">
            <v>PG5254750018</v>
          </cell>
        </row>
        <row r="3289">
          <cell r="A3289">
            <v>17455</v>
          </cell>
          <cell r="B3289" t="str">
            <v>PG5254750019</v>
          </cell>
          <cell r="C3289" t="str">
            <v>Гофрокоробка ПУ-ИЗ, 330*280*180</v>
          </cell>
          <cell r="D3289" t="str">
            <v>PG5254750019</v>
          </cell>
        </row>
        <row r="3290">
          <cell r="A3290">
            <v>22029</v>
          </cell>
          <cell r="B3290" t="str">
            <v>PG5254750020</v>
          </cell>
          <cell r="C3290" t="str">
            <v>Гофрокоробка ZOTA -И1 Smart</v>
          </cell>
          <cell r="D3290" t="str">
            <v>PG5254750020</v>
          </cell>
        </row>
        <row r="3291">
          <cell r="A3291">
            <v>22030</v>
          </cell>
          <cell r="B3291" t="str">
            <v>PG5254750021</v>
          </cell>
          <cell r="C3291" t="str">
            <v>Гофрокоробка ZOTA -И3 Smart</v>
          </cell>
          <cell r="D3291" t="str">
            <v>PG5254750021</v>
          </cell>
        </row>
        <row r="3292">
          <cell r="A3292">
            <v>28665</v>
          </cell>
          <cell r="B3292" t="str">
            <v>PG5254750022</v>
          </cell>
          <cell r="C3292" t="str">
            <v>Гофрокоробка ПУ-И1/10, V1 610*250*490</v>
          </cell>
          <cell r="D3292" t="str">
            <v>PG5254750022</v>
          </cell>
        </row>
        <row r="3293">
          <cell r="A3293">
            <v>32465</v>
          </cell>
          <cell r="B3293" t="str">
            <v>PG5254750023</v>
          </cell>
          <cell r="C3293" t="str">
            <v>Гофрокоробка ZOTA-И1 Econom 3-6 кВт, 475*195*140</v>
          </cell>
          <cell r="D3293" t="str">
            <v>PG5254750023</v>
          </cell>
        </row>
        <row r="3294">
          <cell r="A3294">
            <v>32466</v>
          </cell>
          <cell r="B3294" t="str">
            <v>PG5254750024</v>
          </cell>
          <cell r="C3294" t="str">
            <v>Гофрокоробка ZOTA-И1 Econom 7,5-15 кВт, 680*195*140</v>
          </cell>
          <cell r="D3294" t="str">
            <v>PG5254750024</v>
          </cell>
        </row>
        <row r="3295">
          <cell r="A3295">
            <v>33614</v>
          </cell>
          <cell r="B3295" t="str">
            <v>PG5254750025</v>
          </cell>
          <cell r="C3295" t="str">
            <v>Гофрокоробка ZOTA FOX механизм, 1390*190*110</v>
          </cell>
          <cell r="D3295" t="str">
            <v>PG5254750025</v>
          </cell>
        </row>
        <row r="3296">
          <cell r="A3296">
            <v>33615</v>
          </cell>
          <cell r="B3296" t="str">
            <v>PG5254750026</v>
          </cell>
          <cell r="C3296" t="str">
            <v>Гофрокоробка ZOTA FOX горелка, 605*260*290</v>
          </cell>
          <cell r="D3296" t="str">
            <v>PG5254750026</v>
          </cell>
        </row>
        <row r="3297">
          <cell r="A3297">
            <v>34100</v>
          </cell>
          <cell r="B3297" t="str">
            <v>PG5254750027</v>
          </cell>
          <cell r="C3297" t="str">
            <v xml:space="preserve">Гофрокоробка ZOTA Solo, 694*346*252 </v>
          </cell>
          <cell r="D3297" t="str">
            <v>PG5254750027</v>
          </cell>
        </row>
        <row r="3298">
          <cell r="A3298">
            <v>34683</v>
          </cell>
          <cell r="B3298" t="str">
            <v>PG5254750028</v>
          </cell>
          <cell r="C3298" t="str">
            <v>Гофрокоробка дымососа ДЦ-180,  490*280*285</v>
          </cell>
          <cell r="D3298" t="str">
            <v>PG5254750028</v>
          </cell>
        </row>
        <row r="3299">
          <cell r="A3299">
            <v>35367</v>
          </cell>
          <cell r="B3299" t="str">
            <v>PG5254750029</v>
          </cell>
          <cell r="C3299" t="str">
            <v>Гофрокоробка ZOTA -И1.1 SE, 640*315*205</v>
          </cell>
          <cell r="D3299" t="str">
            <v>PG5254750029</v>
          </cell>
        </row>
        <row r="3300">
          <cell r="A3300">
            <v>35370</v>
          </cell>
          <cell r="B3300" t="str">
            <v>PG5254750030</v>
          </cell>
          <cell r="C3300" t="str">
            <v>Гофрокоробка ZOTA -И3 SE 770*360*280</v>
          </cell>
          <cell r="D3300" t="str">
            <v>PG5254750030</v>
          </cell>
        </row>
        <row r="3301">
          <cell r="A3301">
            <v>37675</v>
          </cell>
          <cell r="B3301" t="str">
            <v>PG5254750031</v>
          </cell>
          <cell r="C3301" t="str">
            <v>Гофрокоробка ZOTA -И1.2 SE, 770*315*205</v>
          </cell>
          <cell r="D3301" t="str">
            <v>PG5254750031</v>
          </cell>
        </row>
        <row r="3302">
          <cell r="A3302">
            <v>37678</v>
          </cell>
          <cell r="B3302" t="str">
            <v>PG5254750032</v>
          </cell>
          <cell r="C3302" t="str">
            <v>Гофрокоробка ZOTA -И2 SE, 845*315*205</v>
          </cell>
          <cell r="D3302" t="str">
            <v>PG5254750032</v>
          </cell>
        </row>
        <row r="3303">
          <cell r="A3303">
            <v>38384</v>
          </cell>
          <cell r="B3303" t="str">
            <v>PG5254750033</v>
          </cell>
          <cell r="C3303" t="str">
            <v>Гофрокоробка группы безопасности 165*120*90</v>
          </cell>
          <cell r="D3303" t="str">
            <v>PG5254750033</v>
          </cell>
        </row>
        <row r="3304">
          <cell r="A3304">
            <v>41446</v>
          </cell>
          <cell r="B3304" t="str">
            <v>PG5254750034</v>
          </cell>
          <cell r="C3304" t="str">
            <v>Гофрокоробка ZOTA Solid И1.2, 770*315*205</v>
          </cell>
          <cell r="D3304" t="str">
            <v>PG5254750034</v>
          </cell>
        </row>
        <row r="3305">
          <cell r="A3305">
            <v>41447</v>
          </cell>
          <cell r="B3305" t="str">
            <v>PG5254750035</v>
          </cell>
          <cell r="C3305" t="str">
            <v>Гофрокоробка ZOTA Solid И2, 845*315*205</v>
          </cell>
          <cell r="D3305" t="str">
            <v>PG5254750035</v>
          </cell>
        </row>
        <row r="3306">
          <cell r="A3306">
            <v>42309</v>
          </cell>
          <cell r="B3306" t="str">
            <v>PG5254750036</v>
          </cell>
          <cell r="C3306" t="str">
            <v>Гофрокоробка ZOTA MK-S И2;3, 772*452*308</v>
          </cell>
          <cell r="D3306" t="str">
            <v>PG5254750036</v>
          </cell>
        </row>
        <row r="3307">
          <cell r="A3307">
            <v>47364</v>
          </cell>
          <cell r="B3307" t="str">
            <v>PG5254750037</v>
          </cell>
          <cell r="C3307" t="str">
            <v>Гофрокоробка ZOTA-LAN</v>
          </cell>
          <cell r="D3307" t="str">
            <v>PG5254750037</v>
          </cell>
        </row>
        <row r="3308">
          <cell r="A3308">
            <v>48749</v>
          </cell>
          <cell r="B3308" t="str">
            <v>PG5254750038</v>
          </cell>
          <cell r="C3308" t="str">
            <v>Гофрокоробка Baxi Ampera 6-12, 777*537*263</v>
          </cell>
          <cell r="D3308" t="str">
            <v>PG5254750038</v>
          </cell>
        </row>
        <row r="3309">
          <cell r="A3309">
            <v>48750</v>
          </cell>
          <cell r="B3309" t="str">
            <v>PG5254750039</v>
          </cell>
          <cell r="C3309" t="str">
            <v>Гофрокоробка Baxi Ampera 14-30, 777*537*310</v>
          </cell>
          <cell r="D3309" t="str">
            <v>PG5254750039</v>
          </cell>
        </row>
        <row r="3310">
          <cell r="A3310">
            <v>50404</v>
          </cell>
          <cell r="B3310" t="str">
            <v>PG5254750040</v>
          </cell>
          <cell r="C3310" t="str">
            <v>Гофрокоробка ZOTA MK-S Plus, 830*560*390</v>
          </cell>
          <cell r="D3310" t="str">
            <v>PG5254750040</v>
          </cell>
        </row>
        <row r="3311">
          <cell r="A3311">
            <v>50479</v>
          </cell>
          <cell r="B3311" t="str">
            <v>PG5254750041</v>
          </cell>
          <cell r="C3311" t="str">
            <v>Гофрокоробка ZOTA Balance №3, 642х270х180</v>
          </cell>
          <cell r="D3311" t="str">
            <v>PG5254750041</v>
          </cell>
        </row>
        <row r="3312">
          <cell r="A3312">
            <v>52957</v>
          </cell>
          <cell r="B3312" t="str">
            <v>PG5254750042</v>
          </cell>
          <cell r="C3312" t="str">
            <v xml:space="preserve">Гофрокоробка ПУ-И1 (V1.4), 230*230*150 </v>
          </cell>
          <cell r="D3312" t="str">
            <v>PG5254750042</v>
          </cell>
        </row>
        <row r="3313">
          <cell r="A3313">
            <v>53207</v>
          </cell>
          <cell r="B3313" t="str">
            <v>PG5254750043</v>
          </cell>
          <cell r="C3313" t="str">
            <v>Гофрокоробка  160*110*50</v>
          </cell>
          <cell r="D3313" t="str">
            <v>PG5254750043</v>
          </cell>
        </row>
        <row r="3314">
          <cell r="A3314">
            <v>54964</v>
          </cell>
          <cell r="B3314" t="str">
            <v>PG5254750044</v>
          </cell>
          <cell r="C3314" t="str">
            <v xml:space="preserve">Гофрокоробка ПУ-И1 (V1.5), 275*260*160 </v>
          </cell>
          <cell r="D3314" t="str">
            <v>PG5254750044</v>
          </cell>
        </row>
        <row r="3315">
          <cell r="A3315">
            <v>54965</v>
          </cell>
          <cell r="B3315" t="str">
            <v>PG5254750045</v>
          </cell>
          <cell r="C3315" t="str">
            <v>Гофрокоробка ZOTA-И1 "Econom" (комплект), SSR, 6 кВт, 475*430*180</v>
          </cell>
          <cell r="D3315" t="str">
            <v>PG5254750045</v>
          </cell>
        </row>
        <row r="3316">
          <cell r="A3316">
            <v>54966</v>
          </cell>
          <cell r="B3316" t="str">
            <v>PG5254750046</v>
          </cell>
          <cell r="C3316" t="str">
            <v>Гофрокоробка ZOTA-И1 "Econom" (комплект), SSR, 9-15 кВт, 680*460*180</v>
          </cell>
          <cell r="D3316" t="str">
            <v>PG5254750046</v>
          </cell>
        </row>
        <row r="3317">
          <cell r="A3317">
            <v>56834</v>
          </cell>
          <cell r="B3317" t="str">
            <v>PG5254750047</v>
          </cell>
          <cell r="C3317" t="str">
            <v>Гофрокоробка ZOTA Solid И3, 820*360*290, без печати</v>
          </cell>
          <cell r="D3317" t="str">
            <v>PG5254750047</v>
          </cell>
        </row>
        <row r="3318">
          <cell r="A3318">
            <v>56835</v>
          </cell>
          <cell r="B3318" t="str">
            <v>PG5254750048</v>
          </cell>
          <cell r="C3318" t="str">
            <v>Гофрокоробка насоса 170*140*150</v>
          </cell>
          <cell r="D3318" t="str">
            <v>PG5254750048</v>
          </cell>
        </row>
        <row r="3319">
          <cell r="A3319">
            <v>57538</v>
          </cell>
          <cell r="B3319" t="str">
            <v>PG5254750049</v>
          </cell>
          <cell r="C3319" t="str">
            <v>Гофрокоробка VOLT 6-18, 775*380*295</v>
          </cell>
          <cell r="D3319" t="str">
            <v>PG5254750049</v>
          </cell>
        </row>
        <row r="3320">
          <cell r="A3320">
            <v>57563</v>
          </cell>
          <cell r="B3320" t="str">
            <v>PG5254750050</v>
          </cell>
          <cell r="C3320" t="str">
            <v>Гофрокоробка ZOTA Lux-X 4,5-15 (Solid-X 6-15) №1 (710*385*252)</v>
          </cell>
          <cell r="D3320" t="str">
            <v>PG5254750050</v>
          </cell>
        </row>
        <row r="3321">
          <cell r="A3321">
            <v>58500</v>
          </cell>
          <cell r="B3321" t="str">
            <v>PG5254750051</v>
          </cell>
          <cell r="C3321" t="str">
            <v>Гофрокоробка ZOTA MK-X 4,5-36 (MK-R 6-24) №3 (788*470*322)</v>
          </cell>
          <cell r="D3321" t="str">
            <v>PG5254750051</v>
          </cell>
        </row>
        <row r="3322">
          <cell r="A3322">
            <v>60366</v>
          </cell>
          <cell r="B3322" t="str">
            <v>PG5254750052</v>
          </cell>
          <cell r="C3322" t="str">
            <v>Гофрокоробка  135*85*50</v>
          </cell>
          <cell r="D3322" t="str">
            <v>PG5254750052</v>
          </cell>
        </row>
        <row r="3323">
          <cell r="A3323">
            <v>60977</v>
          </cell>
          <cell r="B3323" t="str">
            <v>PG5254750053</v>
          </cell>
          <cell r="C3323" t="str">
            <v>Гофрокоробка группы безопасности 185*135*105</v>
          </cell>
          <cell r="D3323" t="str">
            <v>PG5254750053</v>
          </cell>
        </row>
        <row r="3324">
          <cell r="A3324">
            <v>61084</v>
          </cell>
          <cell r="B3324" t="str">
            <v>PG5254750054</v>
          </cell>
          <cell r="C3324" t="str">
            <v>Гофрокоробка ZOTA Lux-X 18-24 (Solid-X 18-24) №2 (773*385*252)</v>
          </cell>
          <cell r="D3324" t="str">
            <v>PG5254750054</v>
          </cell>
        </row>
        <row r="3325">
          <cell r="A3325">
            <v>61085</v>
          </cell>
          <cell r="B3325" t="str">
            <v>PG5254750055</v>
          </cell>
          <cell r="C3325" t="str">
            <v>Гофрокоробка ZOTA Lux-X 30-36 №4 (780*390*337)</v>
          </cell>
          <cell r="D3325" t="str">
            <v>PG5254750055</v>
          </cell>
        </row>
        <row r="3326">
          <cell r="A3326">
            <v>61086</v>
          </cell>
          <cell r="B3326" t="str">
            <v>PG5254750056</v>
          </cell>
          <cell r="C3326" t="str">
            <v>Гофрокоробка ZOTA Lux-X 42-60 №5 (815х390х335)</v>
          </cell>
          <cell r="D3326" t="str">
            <v>PG5254750056</v>
          </cell>
        </row>
        <row r="3327">
          <cell r="A3327">
            <v>58101</v>
          </cell>
          <cell r="B3327" t="str">
            <v>PG5254750057</v>
          </cell>
          <cell r="C3327" t="str">
            <v>Гофрокоробка ZOTA Solid-X 48-60 (815х385х497)</v>
          </cell>
          <cell r="D3327" t="str">
            <v>PG5254750057</v>
          </cell>
        </row>
        <row r="3328">
          <cell r="A3328">
            <v>61087</v>
          </cell>
          <cell r="B3328" t="str">
            <v>PG5254750058</v>
          </cell>
          <cell r="C3328" t="str">
            <v>Гофрокоробка ZOTA Solid-X 30-42 (Smart-R 30-42), (815х455х385)</v>
          </cell>
          <cell r="D3328" t="str">
            <v>PG5254750058</v>
          </cell>
        </row>
        <row r="3329">
          <cell r="A3329">
            <v>63604</v>
          </cell>
          <cell r="B3329" t="str">
            <v>PG5254750059</v>
          </cell>
          <cell r="C3329" t="str">
            <v>Гофрокоробка TAEN NOVA, (720*285*187)</v>
          </cell>
          <cell r="D3329" t="str">
            <v>PG5254750059</v>
          </cell>
        </row>
        <row r="3330">
          <cell r="A3330">
            <v>63893</v>
          </cell>
          <cell r="B3330" t="str">
            <v>PG5254750060</v>
          </cell>
          <cell r="C3330" t="str">
            <v>Гофрокоробка BAXI Plus, PRO 6-24, 788*470*322</v>
          </cell>
          <cell r="D3330" t="str">
            <v>PG5254750060</v>
          </cell>
        </row>
        <row r="3331">
          <cell r="A3331">
            <v>65152</v>
          </cell>
          <cell r="B3331" t="str">
            <v>PG5254750061</v>
          </cell>
          <cell r="C3331" t="str">
            <v>Гофрокоробка BAXI Plus 30-36, 793*475*357</v>
          </cell>
          <cell r="D3331" t="str">
            <v>PG5254750061</v>
          </cell>
        </row>
        <row r="3332">
          <cell r="A3332">
            <v>65464</v>
          </cell>
          <cell r="B3332" t="str">
            <v>PG5254750062</v>
          </cell>
          <cell r="C3332" t="str">
            <v>Гофрокоробка ZOTA-И1 "Econom" (комплект), V1 (корпус LUX И1) 7,5-15, 755*430*140</v>
          </cell>
          <cell r="D3332" t="str">
            <v>PG5254750062</v>
          </cell>
        </row>
        <row r="3333">
          <cell r="A3333">
            <v>69323</v>
          </cell>
          <cell r="B3333" t="str">
            <v>PG5254750063</v>
          </cell>
          <cell r="C3333" t="str">
            <v>Гофрокоробка 156*156*252</v>
          </cell>
          <cell r="D3333" t="str">
            <v>PG5254750063</v>
          </cell>
        </row>
        <row r="3334">
          <cell r="A3334">
            <v>70539</v>
          </cell>
          <cell r="B3334" t="str">
            <v>PG5254750064</v>
          </cell>
          <cell r="C3334" t="str">
            <v>Гофрокоробка ZOTA-И1 "Econom" (комплект), V2, 7,5-15, 695*420*150</v>
          </cell>
          <cell r="D3334" t="str">
            <v>PG5254750064</v>
          </cell>
        </row>
        <row r="3335">
          <cell r="A3335">
            <v>71070</v>
          </cell>
          <cell r="B3335" t="str">
            <v>PG5254750065</v>
          </cell>
          <cell r="C3335" t="str">
            <v>Гофрокоробка ZOTA-И1 "Econom" (комплект), V2, SSR, 9-15 кВт, 702*460*196</v>
          </cell>
          <cell r="D3335" t="str">
            <v>PG5254750065</v>
          </cell>
        </row>
        <row r="3336">
          <cell r="A3336">
            <v>71069</v>
          </cell>
          <cell r="B3336" t="str">
            <v>PG5254750066</v>
          </cell>
          <cell r="C3336" t="str">
            <v>Гофрокоробка ZOTA-И1 "Econom" (комплект), V2, SSR, 6 кВт, 505*430*186</v>
          </cell>
          <cell r="D3336" t="str">
            <v>PG5254750066</v>
          </cell>
        </row>
        <row r="3337">
          <cell r="A3337">
            <v>58938</v>
          </cell>
          <cell r="B3337" t="str">
            <v>PG5254750067</v>
          </cell>
          <cell r="C3337" t="str">
            <v xml:space="preserve">Гофрокоробка ZOTA Balance V2, 725*285*208 (7,5-15 кВт) </v>
          </cell>
          <cell r="D3337" t="str">
            <v>PG5254750067</v>
          </cell>
        </row>
        <row r="3338">
          <cell r="A3338">
            <v>58937</v>
          </cell>
          <cell r="B3338" t="str">
            <v>PG5254750068</v>
          </cell>
          <cell r="C3338" t="str">
            <v>Гофрокоробка ZOTA Balance V2, 625*285*195 (3-6 кВт)</v>
          </cell>
          <cell r="D3338" t="str">
            <v>PG5254750068</v>
          </cell>
        </row>
        <row r="3339">
          <cell r="A3339">
            <v>66807</v>
          </cell>
          <cell r="B3339" t="str">
            <v>PG5254750069</v>
          </cell>
          <cell r="C3339" t="str">
            <v>Гофрокоробка ZOTA Lux-X 60-100 (830х425х475)</v>
          </cell>
          <cell r="D3339" t="str">
            <v>PG5254750069</v>
          </cell>
        </row>
        <row r="3340">
          <cell r="A3340">
            <v>65362</v>
          </cell>
          <cell r="B3340" t="str">
            <v>PG5254750070</v>
          </cell>
          <cell r="C3340" t="str">
            <v>Гофрокоробка ZOTA ReservSET (861*288*197)</v>
          </cell>
          <cell r="D3340" t="str">
            <v>PG5254750070</v>
          </cell>
        </row>
        <row r="3341">
          <cell r="A3341">
            <v>70538</v>
          </cell>
          <cell r="B3341" t="str">
            <v>PG5254750071</v>
          </cell>
          <cell r="C3341" t="str">
            <v>Гофрокоробка ZOTA-И1 "Econom" (комплект), V2, 3-6, 495*420*150</v>
          </cell>
          <cell r="D3341" t="str">
            <v>PG5254750071</v>
          </cell>
        </row>
        <row r="3342">
          <cell r="A3342">
            <v>71068</v>
          </cell>
          <cell r="B3342" t="str">
            <v>PG5254750072</v>
          </cell>
          <cell r="C3342" t="str">
            <v>Гофрокоробка ZOTA-И1 Econom, V2, 3-6 кВт., 505*195*147</v>
          </cell>
          <cell r="D3342" t="str">
            <v>PG5254750072</v>
          </cell>
        </row>
        <row r="3343">
          <cell r="A3343">
            <v>71071</v>
          </cell>
          <cell r="B3343" t="str">
            <v>PG5254750073</v>
          </cell>
          <cell r="C3343" t="str">
            <v>Гофрокоробка ZOTA-И3 Econom, V2, 725*210*225</v>
          </cell>
          <cell r="D3343" t="str">
            <v>PG5254750073</v>
          </cell>
        </row>
        <row r="3344">
          <cell r="A3344">
            <v>29824</v>
          </cell>
          <cell r="B3344" t="str">
            <v>PG5254750074</v>
          </cell>
          <cell r="C3344" t="str">
            <v>Гофрокоробка ZOTA BOX 8</v>
          </cell>
          <cell r="D3344" t="str">
            <v>PG5254750074</v>
          </cell>
        </row>
        <row r="3345">
          <cell r="A3345">
            <v>49604</v>
          </cell>
          <cell r="B3345" t="str">
            <v>PG5254750075</v>
          </cell>
          <cell r="C3345" t="str">
            <v>Гофрокоробка ZOTA Focus бункер, 805*705*160</v>
          </cell>
          <cell r="D3345" t="str">
            <v>PG5254750075</v>
          </cell>
        </row>
        <row r="3346">
          <cell r="A3346">
            <v>33618</v>
          </cell>
          <cell r="B3346" t="str">
            <v>PG5254750076</v>
          </cell>
          <cell r="C3346" t="str">
            <v>Гофрокоробка ZOTA FOX бункер, 1290*690*290</v>
          </cell>
          <cell r="D3346" t="str">
            <v>PG5254750076</v>
          </cell>
        </row>
        <row r="3347">
          <cell r="A3347">
            <v>30955</v>
          </cell>
          <cell r="B3347" t="str">
            <v>PG5254750077</v>
          </cell>
          <cell r="C3347" t="str">
            <v>Гофрокоробка ZOTA-TurboSet, 425*255*190</v>
          </cell>
          <cell r="D3347" t="str">
            <v>PG5254750077</v>
          </cell>
        </row>
        <row r="3348">
          <cell r="A3348">
            <v>35447</v>
          </cell>
          <cell r="B3348" t="str">
            <v>PG5254750078</v>
          </cell>
          <cell r="C3348" t="str">
            <v>Гофрокоробка гидроразделитель 515*335*120</v>
          </cell>
          <cell r="D3348" t="str">
            <v>PG5254750078</v>
          </cell>
        </row>
        <row r="3349">
          <cell r="A3349">
            <v>35448</v>
          </cell>
          <cell r="B3349" t="str">
            <v>PG5254750079</v>
          </cell>
          <cell r="C3349" t="str">
            <v>Гофрокоробка гидроразделитель 745*335*120</v>
          </cell>
          <cell r="D3349" t="str">
            <v>PG5254750079</v>
          </cell>
        </row>
        <row r="3350">
          <cell r="A3350">
            <v>46124</v>
          </cell>
          <cell r="B3350" t="str">
            <v>PG5254750080</v>
          </cell>
          <cell r="C3350" t="str">
            <v>Гофрокоробка гидроразделитель 795*335*120</v>
          </cell>
          <cell r="D3350" t="str">
            <v>PG5254750080</v>
          </cell>
        </row>
        <row r="3351">
          <cell r="A3351">
            <v>36990</v>
          </cell>
          <cell r="B3351" t="str">
            <v>PG5254750081</v>
          </cell>
          <cell r="C3351" t="str">
            <v>Гофрокоробка Енисей-12/14</v>
          </cell>
          <cell r="D3351" t="str">
            <v>PG5254750081</v>
          </cell>
        </row>
        <row r="3352">
          <cell r="A3352">
            <v>36742</v>
          </cell>
          <cell r="B3352" t="str">
            <v>PG5254750082</v>
          </cell>
          <cell r="C3352" t="str">
            <v>Гофрокоробка Енисей-18/20</v>
          </cell>
          <cell r="D3352" t="str">
            <v>PG5254750082</v>
          </cell>
        </row>
        <row r="3353">
          <cell r="A3353">
            <v>37352</v>
          </cell>
          <cell r="B3353" t="str">
            <v>PG5254750083</v>
          </cell>
          <cell r="C3353" t="str">
            <v>Гофрокоробка Енисей-23/25</v>
          </cell>
          <cell r="D3353" t="str">
            <v>PG5254750083</v>
          </cell>
        </row>
        <row r="3354">
          <cell r="A3354">
            <v>34177</v>
          </cell>
          <cell r="B3354" t="str">
            <v>PG5254750084</v>
          </cell>
          <cell r="C3354" t="str">
            <v>Гофрокоробка насосного узла 840*280*160</v>
          </cell>
          <cell r="D3354" t="str">
            <v>PG5254750084</v>
          </cell>
        </row>
        <row r="3355">
          <cell r="A3355">
            <v>53761</v>
          </cell>
          <cell r="B3355" t="str">
            <v>PG5254750085</v>
          </cell>
          <cell r="C3355" t="str">
            <v>Гофрокоробка ТЭНБ-3-4,5-6 кВт, Т, 405*340*165</v>
          </cell>
          <cell r="D3355" t="str">
            <v>PG5254750085</v>
          </cell>
        </row>
        <row r="3356">
          <cell r="A3356">
            <v>68746</v>
          </cell>
          <cell r="B3356" t="str">
            <v>PP5431000001</v>
          </cell>
          <cell r="C3356" t="str">
            <v>Паспорт ZOTA Stahanov Black 16-135кВт</v>
          </cell>
          <cell r="D3356" t="str">
            <v>PP5431000001</v>
          </cell>
        </row>
        <row r="3357">
          <cell r="A3357">
            <v>56252</v>
          </cell>
          <cell r="B3357" t="str">
            <v>PP5431000002</v>
          </cell>
          <cell r="C3357" t="str">
            <v>Паспорт Zota «Cuba» П/Ф</v>
          </cell>
          <cell r="D3357" t="str">
            <v>PP5431000002</v>
          </cell>
        </row>
        <row r="3358">
          <cell r="A3358">
            <v>67080</v>
          </cell>
          <cell r="B3358" t="str">
            <v>PP5431000003</v>
          </cell>
          <cell r="C3358" t="str">
            <v>Паспорт Zota «Cuba_Чистый воздух» П/Ф</v>
          </cell>
          <cell r="D3358" t="str">
            <v>PP5431000003</v>
          </cell>
        </row>
        <row r="3359">
          <cell r="A3359">
            <v>56601</v>
          </cell>
          <cell r="B3359" t="str">
            <v>PP5431000004</v>
          </cell>
          <cell r="C3359" t="str">
            <v>Паспорт Leader</v>
          </cell>
          <cell r="D3359" t="str">
            <v>PP5431000004</v>
          </cell>
        </row>
        <row r="3360">
          <cell r="A3360">
            <v>64772</v>
          </cell>
          <cell r="B3360" t="str">
            <v>PP5431000005</v>
          </cell>
          <cell r="C3360" t="str">
            <v>Паспорт Autox</v>
          </cell>
          <cell r="D3360" t="str">
            <v>PP5431000005</v>
          </cell>
        </row>
        <row r="3361">
          <cell r="A3361">
            <v>69340</v>
          </cell>
          <cell r="B3361" t="str">
            <v>PP5431000006</v>
          </cell>
          <cell r="C3361" t="str">
            <v>Паспорт VDL "Next"</v>
          </cell>
          <cell r="D3361" t="str">
            <v>PP5431000006</v>
          </cell>
        </row>
        <row r="3362">
          <cell r="A3362">
            <v>73343</v>
          </cell>
          <cell r="B3362" t="str">
            <v>PP5431000007</v>
          </cell>
          <cell r="C3362" t="str">
            <v>Паспорт ЭНЕРГОКОТЕЛ-М 30-60 кВт п/ф</v>
          </cell>
          <cell r="D3362" t="str">
            <v>PP5431000007</v>
          </cell>
        </row>
        <row r="3363">
          <cell r="A3363">
            <v>73141</v>
          </cell>
          <cell r="B3363" t="str">
            <v>PP5431000008</v>
          </cell>
          <cell r="C3363" t="str">
            <v>Паспорт ЭНЕРГОКОТЕЛ 12-25 кВт</v>
          </cell>
          <cell r="D3363" t="str">
            <v>PP5431000008</v>
          </cell>
        </row>
        <row r="3364">
          <cell r="A3364">
            <v>49972</v>
          </cell>
          <cell r="B3364" t="str">
            <v>PP5431000009</v>
          </cell>
          <cell r="C3364" t="str">
            <v>ZL_Паспорт ZOTA И6 "Lux"</v>
          </cell>
          <cell r="D3364" t="str">
            <v>PP5431000009</v>
          </cell>
        </row>
        <row r="3365">
          <cell r="A3365">
            <v>60632</v>
          </cell>
          <cell r="B3365" t="str">
            <v>PP5431000010</v>
          </cell>
          <cell r="C3365" t="str">
            <v>Паспорт "TAEN HEAT"</v>
          </cell>
          <cell r="D3365" t="str">
            <v>PP5431000010</v>
          </cell>
        </row>
        <row r="3366">
          <cell r="A3366">
            <v>58727</v>
          </cell>
          <cell r="B3366" t="str">
            <v>PP5431000011</v>
          </cell>
          <cell r="C3366" t="str">
            <v>Паспорт "TAEN HEAT" п/ф</v>
          </cell>
          <cell r="D3366" t="str">
            <v>PP5431000011</v>
          </cell>
        </row>
        <row r="3367">
          <cell r="A3367">
            <v>63359</v>
          </cell>
          <cell r="B3367" t="str">
            <v>PP5431000012</v>
          </cell>
          <cell r="C3367" t="str">
            <v>Паспорт "TAEN NOVA"</v>
          </cell>
          <cell r="D3367" t="str">
            <v>PP5431000012</v>
          </cell>
        </row>
        <row r="3368">
          <cell r="A3368">
            <v>59772</v>
          </cell>
          <cell r="B3368" t="str">
            <v>PP5431000013</v>
          </cell>
          <cell r="C3368" t="str">
            <v>Паспорт "Uni-Termo ALTAY"</v>
          </cell>
          <cell r="D3368" t="str">
            <v>PP5431000013</v>
          </cell>
        </row>
        <row r="3369">
          <cell r="A3369">
            <v>49438</v>
          </cell>
          <cell r="B3369" t="str">
            <v>PP5431000014</v>
          </cell>
          <cell r="C3369" t="str">
            <v>Паспорт Baxi Ampera 6-30</v>
          </cell>
          <cell r="D3369" t="str">
            <v>PP5431000014</v>
          </cell>
        </row>
        <row r="3370">
          <cell r="A3370">
            <v>48336</v>
          </cell>
          <cell r="B3370" t="str">
            <v>PP5431000015</v>
          </cell>
          <cell r="C3370" t="str">
            <v>Паспорт Baxi Ampera 6-30 п/ф</v>
          </cell>
          <cell r="D3370" t="str">
            <v>PP5431000015</v>
          </cell>
        </row>
        <row r="3371">
          <cell r="A3371">
            <v>61011</v>
          </cell>
          <cell r="B3371" t="str">
            <v>PP5431000016</v>
          </cell>
          <cell r="C3371" t="str">
            <v>Паспорт BAXI Ampera Plus</v>
          </cell>
          <cell r="D3371" t="str">
            <v>PP5431000016</v>
          </cell>
        </row>
        <row r="3372">
          <cell r="A3372">
            <v>61096</v>
          </cell>
          <cell r="B3372" t="str">
            <v>PP5431000017</v>
          </cell>
          <cell r="C3372" t="str">
            <v>Паспорт BAXI Ampera Pro</v>
          </cell>
          <cell r="D3372" t="str">
            <v>PP5431000017</v>
          </cell>
        </row>
        <row r="3373">
          <cell r="A3373">
            <v>65392</v>
          </cell>
          <cell r="B3373" t="str">
            <v>PP5431000018</v>
          </cell>
          <cell r="C3373" t="str">
            <v>Паспорт Blaze 20-48 (Контроллер TECH)</v>
          </cell>
          <cell r="D3373" t="str">
            <v>PP5431000018</v>
          </cell>
        </row>
        <row r="3374">
          <cell r="A3374">
            <v>65391</v>
          </cell>
          <cell r="B3374" t="str">
            <v>PP5431000019</v>
          </cell>
          <cell r="C3374" t="str">
            <v>Паспорт Folt 14-80 кВт</v>
          </cell>
          <cell r="D3374" t="str">
            <v>PP5431000019</v>
          </cell>
        </row>
        <row r="3375">
          <cell r="A3375">
            <v>61327</v>
          </cell>
          <cell r="B3375" t="str">
            <v>PP5431000020</v>
          </cell>
          <cell r="C3375" t="str">
            <v>Паспорт GTM Classic E100</v>
          </cell>
          <cell r="D3375" t="str">
            <v>PP5431000020</v>
          </cell>
        </row>
        <row r="3376">
          <cell r="A3376">
            <v>70973</v>
          </cell>
          <cell r="B3376" t="str">
            <v>PP5431000021</v>
          </cell>
          <cell r="C3376" t="str">
            <v>Паспорт GTM Classic E100 V2</v>
          </cell>
          <cell r="D3376" t="str">
            <v>PP5431000021</v>
          </cell>
        </row>
        <row r="3377">
          <cell r="A3377">
            <v>55036</v>
          </cell>
          <cell r="B3377" t="str">
            <v>PP5431000022</v>
          </cell>
          <cell r="C3377" t="str">
            <v>Паспорт GTM Classic E200</v>
          </cell>
          <cell r="D3377" t="str">
            <v>PP5431000022</v>
          </cell>
        </row>
        <row r="3378">
          <cell r="A3378">
            <v>63357</v>
          </cell>
          <cell r="B3378" t="str">
            <v>PP5431000023</v>
          </cell>
          <cell r="C3378" t="str">
            <v>Паспорт GTM Classic E250</v>
          </cell>
          <cell r="D3378" t="str">
            <v>PP5431000023</v>
          </cell>
        </row>
        <row r="3379">
          <cell r="A3379">
            <v>61346</v>
          </cell>
          <cell r="B3379" t="str">
            <v>PP5431000024</v>
          </cell>
          <cell r="C3379" t="str">
            <v>Паспорт GTM Classic E300</v>
          </cell>
          <cell r="D3379" t="str">
            <v>PP5431000024</v>
          </cell>
        </row>
        <row r="3380">
          <cell r="A3380">
            <v>63358</v>
          </cell>
          <cell r="B3380" t="str">
            <v>PP5431000025</v>
          </cell>
          <cell r="C3380" t="str">
            <v>Паспорт GTM Classic E350</v>
          </cell>
          <cell r="D3380" t="str">
            <v>PP5431000025</v>
          </cell>
        </row>
        <row r="3381">
          <cell r="A3381">
            <v>52236</v>
          </cell>
          <cell r="B3381" t="str">
            <v>PP5431000026</v>
          </cell>
          <cell r="C3381" t="str">
            <v>Паспорт GTM Classic E500</v>
          </cell>
          <cell r="D3381" t="str">
            <v>PP5431000026</v>
          </cell>
        </row>
        <row r="3382">
          <cell r="A3382">
            <v>52271</v>
          </cell>
          <cell r="B3382" t="str">
            <v>PP5431000027</v>
          </cell>
          <cell r="C3382" t="str">
            <v>Паспорт GTM Classic E500 И1-4</v>
          </cell>
          <cell r="D3382" t="str">
            <v>PP5431000027</v>
          </cell>
        </row>
        <row r="3383">
          <cell r="A3383">
            <v>63592</v>
          </cell>
          <cell r="B3383" t="str">
            <v>PP5431000028</v>
          </cell>
          <cell r="C3383" t="str">
            <v>Паспорт GTM Classic E550</v>
          </cell>
          <cell r="D3383" t="str">
            <v>PP5431000028</v>
          </cell>
        </row>
        <row r="3384">
          <cell r="A3384">
            <v>59396</v>
          </cell>
          <cell r="B3384" t="str">
            <v>PP5431000029</v>
          </cell>
          <cell r="C3384" t="str">
            <v>Паспорт GTM Classic E600</v>
          </cell>
          <cell r="D3384" t="str">
            <v>PP5431000029</v>
          </cell>
        </row>
        <row r="3385">
          <cell r="A3385">
            <v>66299</v>
          </cell>
          <cell r="B3385" t="str">
            <v>PP5431000030</v>
          </cell>
          <cell r="C3385" t="str">
            <v>Паспорт GTM Комфорт 14-80</v>
          </cell>
          <cell r="D3385" t="str">
            <v>PP5431000030</v>
          </cell>
        </row>
        <row r="3386">
          <cell r="A3386">
            <v>70283</v>
          </cell>
          <cell r="B3386" t="str">
            <v>PP5431000031</v>
          </cell>
          <cell r="C3386" t="str">
            <v>Паспорт Koloss ECO-108 16-53 кВт</v>
          </cell>
          <cell r="D3386" t="str">
            <v>PP5431000031</v>
          </cell>
        </row>
        <row r="3387">
          <cell r="A3387">
            <v>70478</v>
          </cell>
          <cell r="B3387" t="str">
            <v>PP5431000032</v>
          </cell>
          <cell r="C3387" t="str">
            <v>Паспорт Koloss EcoRotor 16-53 кВт</v>
          </cell>
          <cell r="D3387" t="str">
            <v>PP5431000032</v>
          </cell>
        </row>
        <row r="3388">
          <cell r="A3388">
            <v>69677</v>
          </cell>
          <cell r="B3388" t="str">
            <v>PP5431000033</v>
          </cell>
          <cell r="C3388" t="str">
            <v>Паспорт Koloss Komfort 12-25 кВт</v>
          </cell>
          <cell r="D3388" t="str">
            <v>PP5431000033</v>
          </cell>
        </row>
        <row r="3389">
          <cell r="A3389">
            <v>46311</v>
          </cell>
          <cell r="B3389" t="str">
            <v>PP5431000034</v>
          </cell>
          <cell r="C3389" t="str">
            <v>Паспорт Lan модуль Lux_MK_ SE_MK-S_Solid</v>
          </cell>
          <cell r="D3389" t="str">
            <v>PP5431000034</v>
          </cell>
        </row>
        <row r="3390">
          <cell r="A3390">
            <v>46312</v>
          </cell>
          <cell r="B3390" t="str">
            <v>PP5431000035</v>
          </cell>
          <cell r="C3390" t="str">
            <v>Паспорт Lan модуль Magna</v>
          </cell>
          <cell r="D3390" t="str">
            <v>PP5431000035</v>
          </cell>
        </row>
        <row r="3391">
          <cell r="A3391">
            <v>63584</v>
          </cell>
          <cell r="B3391" t="str">
            <v>PP5431000036</v>
          </cell>
          <cell r="C3391" t="str">
            <v>Паспорт Leader 80-130 кВт</v>
          </cell>
          <cell r="D3391" t="str">
            <v>PP5431000036</v>
          </cell>
        </row>
        <row r="3392">
          <cell r="A3392">
            <v>56833</v>
          </cell>
          <cell r="B3392" t="str">
            <v>PP5431000037</v>
          </cell>
          <cell r="C3392" t="str">
            <v>Паспорт Mercury (Stahanov)</v>
          </cell>
          <cell r="D3392" t="str">
            <v>PP5431000037</v>
          </cell>
        </row>
        <row r="3393">
          <cell r="A3393">
            <v>56830</v>
          </cell>
          <cell r="B3393" t="str">
            <v>PP5431000038</v>
          </cell>
          <cell r="C3393" t="str">
            <v>Паспорт Neptune 15-40 кВт</v>
          </cell>
          <cell r="D3393" t="str">
            <v>PP5431000038</v>
          </cell>
        </row>
        <row r="3394">
          <cell r="A3394">
            <v>56692</v>
          </cell>
          <cell r="B3394" t="str">
            <v>PP5431000039</v>
          </cell>
          <cell r="C3394" t="str">
            <v>Паспорт Optima Eco 15-40кВт</v>
          </cell>
          <cell r="D3394" t="str">
            <v>PP5431000039</v>
          </cell>
        </row>
        <row r="3395">
          <cell r="A3395">
            <v>56655</v>
          </cell>
          <cell r="B3395" t="str">
            <v>PP5431000040</v>
          </cell>
          <cell r="C3395" t="str">
            <v>Паспорт Pluton 12-25 п/ф</v>
          </cell>
          <cell r="D3395" t="str">
            <v>PP5431000040</v>
          </cell>
        </row>
        <row r="3396">
          <cell r="A3396">
            <v>56573</v>
          </cell>
          <cell r="B3396" t="str">
            <v>PP5431000041</v>
          </cell>
          <cell r="C3396" t="str">
            <v>Паспорт Prime GE п/ф</v>
          </cell>
          <cell r="D3396" t="str">
            <v>PP5431000041</v>
          </cell>
        </row>
        <row r="3397">
          <cell r="A3397">
            <v>47333</v>
          </cell>
          <cell r="B3397" t="str">
            <v>PP5431000042</v>
          </cell>
          <cell r="C3397" t="str">
            <v>Паспорт Rommer 16-31 п/ф</v>
          </cell>
          <cell r="D3397" t="str">
            <v>PP5431000042</v>
          </cell>
        </row>
        <row r="3398">
          <cell r="A3398">
            <v>56832</v>
          </cell>
          <cell r="B3398" t="str">
            <v>PP5431000043</v>
          </cell>
          <cell r="C3398" t="str">
            <v>Паспорт Saturn (LAVA)</v>
          </cell>
          <cell r="D3398" t="str">
            <v>PP5431000043</v>
          </cell>
        </row>
        <row r="3399">
          <cell r="A3399">
            <v>57355</v>
          </cell>
          <cell r="B3399" t="str">
            <v>PP5431000044</v>
          </cell>
          <cell r="C3399" t="str">
            <v>Паспорт Uran 15-32 кВт</v>
          </cell>
          <cell r="D3399" t="str">
            <v>PP5431000044</v>
          </cell>
        </row>
        <row r="3400">
          <cell r="A3400">
            <v>70037</v>
          </cell>
          <cell r="B3400" t="str">
            <v>PP5431000045</v>
          </cell>
          <cell r="C3400" t="str">
            <v>Паспорт VDL "Base"</v>
          </cell>
          <cell r="D3400" t="str">
            <v>PP5431000045</v>
          </cell>
        </row>
        <row r="3401">
          <cell r="A3401">
            <v>69368</v>
          </cell>
          <cell r="B3401" t="str">
            <v>PP5431000046</v>
          </cell>
          <cell r="C3401" t="str">
            <v>Паспорт VDL "Prime"</v>
          </cell>
          <cell r="D3401" t="str">
            <v>PP5431000046</v>
          </cell>
        </row>
        <row r="3402">
          <cell r="A3402">
            <v>69573</v>
          </cell>
          <cell r="B3402" t="str">
            <v>PP5431000047</v>
          </cell>
          <cell r="C3402" t="str">
            <v>Паспорт VDL Base, п/ф</v>
          </cell>
          <cell r="D3402" t="str">
            <v>PP5431000047</v>
          </cell>
        </row>
        <row r="3403">
          <cell r="A3403">
            <v>65393</v>
          </cell>
          <cell r="B3403" t="str">
            <v>PP5431000048</v>
          </cell>
          <cell r="C3403" t="str">
            <v>Паспорт Veis 13-26</v>
          </cell>
          <cell r="D3403" t="str">
            <v>PP5431000048</v>
          </cell>
        </row>
        <row r="3404">
          <cell r="A3404">
            <v>34134</v>
          </cell>
          <cell r="B3404" t="str">
            <v>PP5431000049</v>
          </cell>
          <cell r="C3404" t="str">
            <v>Паспорт VIZA 6-24 kW п/ф</v>
          </cell>
          <cell r="D3404" t="str">
            <v>PP5431000049</v>
          </cell>
        </row>
        <row r="3405">
          <cell r="A3405">
            <v>19196</v>
          </cell>
          <cell r="B3405" t="str">
            <v>PP5431000050</v>
          </cell>
          <cell r="C3405" t="str">
            <v>Паспорт VIZA 6-24 kW, редакция 17-05-2011 п/ф</v>
          </cell>
          <cell r="D3405" t="str">
            <v>PP5431000050</v>
          </cell>
        </row>
        <row r="3406">
          <cell r="A3406">
            <v>13546</v>
          </cell>
          <cell r="B3406" t="str">
            <v>PP5431000051</v>
          </cell>
          <cell r="C3406" t="str">
            <v>Паспорт ZOTA - GSM Zoom</v>
          </cell>
          <cell r="D3406" t="str">
            <v>PP5431000051</v>
          </cell>
        </row>
        <row r="3407">
          <cell r="A3407">
            <v>49887</v>
          </cell>
          <cell r="B3407" t="str">
            <v>PP5431000052</v>
          </cell>
          <cell r="C3407" t="str">
            <v>Паспорт ZOTA  InLine</v>
          </cell>
          <cell r="D3407" t="str">
            <v>PP5431000052</v>
          </cell>
        </row>
        <row r="3408">
          <cell r="A3408">
            <v>32158</v>
          </cell>
          <cell r="B3408" t="str">
            <v>PP5431000053</v>
          </cell>
          <cell r="C3408" t="str">
            <v>Паспорт ZOTA "Balance" п/ф</v>
          </cell>
          <cell r="D3408" t="str">
            <v>PP5431000053</v>
          </cell>
        </row>
        <row r="3409">
          <cell r="A3409">
            <v>32476</v>
          </cell>
          <cell r="B3409" t="str">
            <v>PP5431000054</v>
          </cell>
          <cell r="C3409" t="str">
            <v>Паспорт ZOTA "Balance"</v>
          </cell>
          <cell r="D3409" t="str">
            <v>PP5431000054</v>
          </cell>
        </row>
        <row r="3410">
          <cell r="A3410">
            <v>69763</v>
          </cell>
          <cell r="B3410" t="str">
            <v>PP5431000055</v>
          </cell>
          <cell r="C3410" t="str">
            <v>Паспорт ZOTA "Balance" V2</v>
          </cell>
          <cell r="D3410" t="str">
            <v>PP5431000055</v>
          </cell>
        </row>
        <row r="3411">
          <cell r="A3411">
            <v>17030</v>
          </cell>
          <cell r="B3411" t="str">
            <v>PP5431000056</v>
          </cell>
          <cell r="C3411" t="str">
            <v>Паспорт ZOTA "Carbon"</v>
          </cell>
          <cell r="D3411" t="str">
            <v>PP5431000056</v>
          </cell>
        </row>
        <row r="3412">
          <cell r="A3412">
            <v>18840</v>
          </cell>
          <cell r="B3412" t="str">
            <v>PP5431000057</v>
          </cell>
          <cell r="C3412" t="str">
            <v>Паспорт ZOTA "Carbon" 15-40, редакция 22.08.2013</v>
          </cell>
          <cell r="D3412" t="str">
            <v>PP5431000057</v>
          </cell>
        </row>
        <row r="3413">
          <cell r="A3413">
            <v>20738</v>
          </cell>
          <cell r="B3413" t="str">
            <v>PP5431000058</v>
          </cell>
          <cell r="C3413" t="str">
            <v>Паспорт ZOTA "Carbon" 15-60</v>
          </cell>
          <cell r="D3413" t="str">
            <v>PP5431000058</v>
          </cell>
        </row>
        <row r="3414">
          <cell r="A3414">
            <v>57613</v>
          </cell>
          <cell r="B3414" t="str">
            <v>PP5431000059</v>
          </cell>
          <cell r="C3414" t="str">
            <v>Паспорт ZOTA "Lux-X"</v>
          </cell>
          <cell r="D3414" t="str">
            <v>PP5431000059</v>
          </cell>
        </row>
        <row r="3415">
          <cell r="A3415">
            <v>9309</v>
          </cell>
          <cell r="B3415" t="str">
            <v>PP5431000060</v>
          </cell>
          <cell r="C3415" t="str">
            <v>Паспорт ZOTA "Mix"</v>
          </cell>
          <cell r="D3415" t="str">
            <v>PP5431000060</v>
          </cell>
        </row>
        <row r="3416">
          <cell r="A3416">
            <v>11081</v>
          </cell>
          <cell r="B3416" t="str">
            <v>PP5431000061</v>
          </cell>
          <cell r="C3416" t="str">
            <v>Паспорт ZOTA "Mix", редакция 27-04-2011</v>
          </cell>
          <cell r="D3416" t="str">
            <v>PP5431000061</v>
          </cell>
        </row>
        <row r="3417">
          <cell r="A3417">
            <v>67283</v>
          </cell>
          <cell r="B3417" t="str">
            <v>PP5431000062</v>
          </cell>
          <cell r="C3417" t="str">
            <v>Паспорт ZOTA "MK-X Plus"</v>
          </cell>
          <cell r="D3417" t="str">
            <v>PP5431000062</v>
          </cell>
        </row>
        <row r="3418">
          <cell r="A3418">
            <v>58498</v>
          </cell>
          <cell r="B3418" t="str">
            <v>PP5431000063</v>
          </cell>
          <cell r="C3418" t="str">
            <v>Паспорт ZOTA "MK-X"</v>
          </cell>
          <cell r="D3418" t="str">
            <v>PP5431000063</v>
          </cell>
        </row>
        <row r="3419">
          <cell r="A3419">
            <v>69463</v>
          </cell>
          <cell r="B3419" t="str">
            <v>PP5431000064</v>
          </cell>
          <cell r="C3419" t="str">
            <v>Паспорт ZOTA "RESERV SET"</v>
          </cell>
          <cell r="D3419" t="str">
            <v>PP5431000064</v>
          </cell>
        </row>
        <row r="3420">
          <cell r="A3420">
            <v>63361</v>
          </cell>
          <cell r="B3420" t="str">
            <v>PP5431000065</v>
          </cell>
          <cell r="C3420" t="str">
            <v>Паспорт ZOTA "RESERV", П/Ф</v>
          </cell>
          <cell r="D3420" t="str">
            <v>PP5431000065</v>
          </cell>
        </row>
        <row r="3421">
          <cell r="A3421">
            <v>33844</v>
          </cell>
          <cell r="B3421" t="str">
            <v>PP5431000066</v>
          </cell>
          <cell r="C3421" t="str">
            <v>Паспорт ZOTA "RING"</v>
          </cell>
          <cell r="D3421" t="str">
            <v>PP5431000066</v>
          </cell>
        </row>
        <row r="3422">
          <cell r="A3422">
            <v>59000</v>
          </cell>
          <cell r="B3422" t="str">
            <v>PP5431000067</v>
          </cell>
          <cell r="C3422" t="str">
            <v>Паспорт ZOTA "Solid-X"</v>
          </cell>
          <cell r="D3422" t="str">
            <v>PP5431000067</v>
          </cell>
        </row>
        <row r="3423">
          <cell r="A3423">
            <v>69551</v>
          </cell>
          <cell r="B3423" t="str">
            <v>PP5431000068</v>
          </cell>
          <cell r="C3423" t="str">
            <v>Паспорт ZOTA "YogaSET", П/Ф</v>
          </cell>
          <cell r="D3423" t="str">
            <v>PP5431000068</v>
          </cell>
        </row>
        <row r="3424">
          <cell r="A3424">
            <v>62626</v>
          </cell>
          <cell r="B3424" t="str">
            <v>PP5431000069</v>
          </cell>
          <cell r="C3424" t="str">
            <v xml:space="preserve">Паспорт Zota «Cuba» </v>
          </cell>
          <cell r="D3424" t="str">
            <v>PP5431000069</v>
          </cell>
        </row>
        <row r="3425">
          <cell r="A3425">
            <v>65477</v>
          </cell>
          <cell r="B3425" t="str">
            <v>PP5431000070</v>
          </cell>
          <cell r="C3425" t="str">
            <v>Паспорт Zota «Twist Plus» 15-50 кВт</v>
          </cell>
          <cell r="D3425" t="str">
            <v>PP5431000070</v>
          </cell>
        </row>
        <row r="3426">
          <cell r="A3426">
            <v>55663</v>
          </cell>
          <cell r="B3426" t="str">
            <v>PP5431000071</v>
          </cell>
          <cell r="C3426" t="str">
            <v>Паспорт Zota «Twist» 15-50 кВт (Optima 2.0)</v>
          </cell>
          <cell r="D3426" t="str">
            <v>PP5431000071</v>
          </cell>
        </row>
        <row r="3427">
          <cell r="A3427">
            <v>30423</v>
          </cell>
          <cell r="B3427" t="str">
            <v>PP5431000072</v>
          </cell>
          <cell r="C3427" t="str">
            <v>Паспорт ZOTA Box 8-10</v>
          </cell>
          <cell r="D3427" t="str">
            <v>PP5431000072</v>
          </cell>
        </row>
        <row r="3428">
          <cell r="A3428">
            <v>29777</v>
          </cell>
          <cell r="B3428" t="str">
            <v>PP5431000073</v>
          </cell>
          <cell r="C3428" t="str">
            <v>Паспорт ZOTA Box 8-10 п/ф</v>
          </cell>
          <cell r="D3428" t="str">
            <v>PP5431000073</v>
          </cell>
        </row>
        <row r="3429">
          <cell r="A3429">
            <v>38966</v>
          </cell>
          <cell r="B3429" t="str">
            <v>PP5431000074</v>
          </cell>
          <cell r="C3429" t="str">
            <v>Паспорт ZOTA Bulat 18-45</v>
          </cell>
          <cell r="D3429" t="str">
            <v>PP5431000074</v>
          </cell>
        </row>
        <row r="3430">
          <cell r="A3430">
            <v>37788</v>
          </cell>
          <cell r="B3430" t="str">
            <v>PP5431000075</v>
          </cell>
          <cell r="C3430" t="str">
            <v>Паспорт ZOTA Bulat 18-45 п/ф</v>
          </cell>
          <cell r="D3430" t="str">
            <v>PP5431000075</v>
          </cell>
        </row>
        <row r="3431">
          <cell r="A3431">
            <v>48894</v>
          </cell>
          <cell r="B3431" t="str">
            <v>PP5431000076</v>
          </cell>
          <cell r="C3431" t="str">
            <v>Паспорт ZOTA Bulat-Turbo 20-48</v>
          </cell>
          <cell r="D3431" t="str">
            <v>PP5431000076</v>
          </cell>
        </row>
        <row r="3432">
          <cell r="A3432">
            <v>63650</v>
          </cell>
          <cell r="B3432" t="str">
            <v>PP5431000077</v>
          </cell>
          <cell r="C3432" t="str">
            <v>Паспорт ZOTA Bulat-Turbo 20-48 (Контроллер TECH ST-28N PID)</v>
          </cell>
          <cell r="D3432" t="str">
            <v>PP5431000077</v>
          </cell>
        </row>
        <row r="3433">
          <cell r="A3433">
            <v>66302</v>
          </cell>
          <cell r="B3433" t="str">
            <v>PP5431000078</v>
          </cell>
          <cell r="C3433" t="str">
            <v>Паспорт ZOTA Bulat-Turbo 20-48 (Контроллер TECH ST-28N)</v>
          </cell>
          <cell r="D3433" t="str">
            <v>PP5431000078</v>
          </cell>
        </row>
        <row r="3434">
          <cell r="A3434">
            <v>42752</v>
          </cell>
          <cell r="B3434" t="str">
            <v>PP5431000079</v>
          </cell>
          <cell r="C3434" t="str">
            <v>Паспорт ZOTA Bulat-Turbo 20-48 п/ф</v>
          </cell>
          <cell r="D3434" t="str">
            <v>PP5431000079</v>
          </cell>
        </row>
        <row r="3435">
          <cell r="A3435">
            <v>47605</v>
          </cell>
          <cell r="B3435" t="str">
            <v>PP5431000080</v>
          </cell>
          <cell r="C3435" t="str">
            <v>Паспорт ZOTA Focus 12-22 п/ф</v>
          </cell>
          <cell r="D3435" t="str">
            <v>PP5431000080</v>
          </cell>
        </row>
        <row r="3436">
          <cell r="A3436">
            <v>39393</v>
          </cell>
          <cell r="B3436" t="str">
            <v>PP5431000081</v>
          </cell>
          <cell r="C3436" t="str">
            <v>Паспорт ZOTA Forta п/ф</v>
          </cell>
          <cell r="D3436" t="str">
            <v>PP5431000081</v>
          </cell>
        </row>
        <row r="3437">
          <cell r="A3437">
            <v>71802</v>
          </cell>
          <cell r="B3437" t="str">
            <v>PP5431000082</v>
          </cell>
          <cell r="C3437" t="str">
            <v xml:space="preserve">Паспорт ZOTA Forta_DM </v>
          </cell>
          <cell r="D3437" t="str">
            <v>PP5431000082</v>
          </cell>
        </row>
        <row r="3438">
          <cell r="A3438">
            <v>56648</v>
          </cell>
          <cell r="B3438" t="str">
            <v>PP5431000083</v>
          </cell>
          <cell r="C3438" t="str">
            <v>Паспорт ZOTA Forta_DM п/ф</v>
          </cell>
          <cell r="D3438" t="str">
            <v>PP5431000083</v>
          </cell>
        </row>
        <row r="3439">
          <cell r="A3439">
            <v>72293</v>
          </cell>
          <cell r="B3439" t="str">
            <v>PP5431000084</v>
          </cell>
          <cell r="C3439" t="str">
            <v>Паспорт ZOTA Forta_DM Чистый воздух п/ф</v>
          </cell>
          <cell r="D3439" t="str">
            <v>PP5431000084</v>
          </cell>
        </row>
        <row r="3440">
          <cell r="A3440">
            <v>33508</v>
          </cell>
          <cell r="B3440" t="str">
            <v>PP5431000085</v>
          </cell>
          <cell r="C3440" t="str">
            <v>Паспорт ZOTA Fox 25:43 п/ф</v>
          </cell>
          <cell r="D3440" t="str">
            <v>PP5431000085</v>
          </cell>
        </row>
        <row r="3441">
          <cell r="A3441">
            <v>34093</v>
          </cell>
          <cell r="B3441" t="str">
            <v>PP5431000086</v>
          </cell>
          <cell r="C3441" t="str">
            <v>Паспорт ZOTA Fox 25; 43</v>
          </cell>
          <cell r="D3441" t="str">
            <v>PP5431000086</v>
          </cell>
        </row>
        <row r="3442">
          <cell r="A3442">
            <v>74329</v>
          </cell>
          <cell r="B3442" t="str">
            <v>PP5431000087</v>
          </cell>
          <cell r="C3442" t="str">
            <v>Паспорт ZOTA ''FOX G2''</v>
          </cell>
          <cell r="D3442" t="str">
            <v>PP5431000087</v>
          </cell>
        </row>
        <row r="3443">
          <cell r="A3443">
            <v>20991</v>
          </cell>
          <cell r="B3443" t="str">
            <v>PP5431000088</v>
          </cell>
          <cell r="C3443" t="str">
            <v>Паспорт ZOTA- GSM Lux/МК</v>
          </cell>
          <cell r="D3443" t="str">
            <v>PP5431000088</v>
          </cell>
        </row>
        <row r="3444">
          <cell r="A3444">
            <v>13545</v>
          </cell>
          <cell r="B3444" t="str">
            <v>PP5431000089</v>
          </cell>
          <cell r="C3444" t="str">
            <v>Паспорт ZOTA- GSM Lux/МК/SE</v>
          </cell>
          <cell r="D3444" t="str">
            <v>PP5431000089</v>
          </cell>
        </row>
        <row r="3445">
          <cell r="A3445">
            <v>27541</v>
          </cell>
          <cell r="B3445" t="str">
            <v>PP5431000090</v>
          </cell>
          <cell r="C3445" t="str">
            <v>Паспорт ZOTA- GSM Magna п/ф</v>
          </cell>
          <cell r="D3445" t="str">
            <v>PP5431000090</v>
          </cell>
        </row>
        <row r="3446">
          <cell r="A3446">
            <v>13544</v>
          </cell>
          <cell r="B3446" t="str">
            <v>PP5431000091</v>
          </cell>
          <cell r="C3446" t="str">
            <v>Паспорт ZOTA- GSM Pellet</v>
          </cell>
          <cell r="D3446" t="str">
            <v>PP5431000091</v>
          </cell>
        </row>
        <row r="3447">
          <cell r="A3447">
            <v>21172</v>
          </cell>
          <cell r="B3447" t="str">
            <v>PP5431000092</v>
          </cell>
          <cell r="C3447" t="str">
            <v>Паспорт ZOTA- GSM Pellet/Стаханов</v>
          </cell>
          <cell r="D3447" t="str">
            <v>PP5431000092</v>
          </cell>
        </row>
        <row r="3448">
          <cell r="A3448">
            <v>63312</v>
          </cell>
          <cell r="B3448" t="str">
            <v>PP5431000093</v>
          </cell>
          <cell r="C3448" t="str">
            <v>Паспорт ZOTA- GSM WiFi  (Coal/Pellet, X-line, R-Line)</v>
          </cell>
          <cell r="D3448" t="str">
            <v>PP5431000093</v>
          </cell>
        </row>
        <row r="3449">
          <cell r="A3449">
            <v>42531</v>
          </cell>
          <cell r="B3449" t="str">
            <v>PP5431000094</v>
          </cell>
          <cell r="C3449" t="str">
            <v>Паспорт ZOTA- GSM/LAN/GPRS Lux/МК, Smart SE/MK-S/Solid</v>
          </cell>
          <cell r="D3449" t="str">
            <v>PP5431000094</v>
          </cell>
        </row>
        <row r="3450">
          <cell r="A3450">
            <v>59630</v>
          </cell>
          <cell r="B3450" t="str">
            <v>PP5431000095</v>
          </cell>
          <cell r="C3450" t="str">
            <v>Паспорт ZOTA JAZZ</v>
          </cell>
          <cell r="D3450" t="str">
            <v>PP5431000095</v>
          </cell>
        </row>
        <row r="3451">
          <cell r="A3451">
            <v>47811</v>
          </cell>
          <cell r="B3451" t="str">
            <v>PP5431000096</v>
          </cell>
          <cell r="C3451" t="str">
            <v>Паспорт ZOTA Lava 13-26</v>
          </cell>
          <cell r="D3451" t="str">
            <v>PP5431000096</v>
          </cell>
        </row>
        <row r="3452">
          <cell r="A3452">
            <v>47440</v>
          </cell>
          <cell r="B3452" t="str">
            <v>PP5431000097</v>
          </cell>
          <cell r="C3452" t="str">
            <v>Паспорт ZOTA Lava 13-26 п/ф</v>
          </cell>
          <cell r="D3452" t="str">
            <v>PP5431000097</v>
          </cell>
        </row>
        <row r="3453">
          <cell r="A3453">
            <v>66017</v>
          </cell>
          <cell r="B3453" t="str">
            <v>PP5431000098</v>
          </cell>
          <cell r="C3453" t="str">
            <v>Паспорт ZOTA Magna 15-100 (Контроллер TECH ST-28N PID) п/ф</v>
          </cell>
          <cell r="D3453" t="str">
            <v>PP5431000098</v>
          </cell>
        </row>
        <row r="3454">
          <cell r="A3454">
            <v>66323</v>
          </cell>
          <cell r="B3454" t="str">
            <v>PP5431000099</v>
          </cell>
          <cell r="C3454" t="str">
            <v>Паспорт ZOTA Magna 15-100 (Контроллер TECH ST-28N) п/ф</v>
          </cell>
          <cell r="D3454" t="str">
            <v>PP5431000099</v>
          </cell>
        </row>
        <row r="3455">
          <cell r="A3455">
            <v>25234</v>
          </cell>
          <cell r="B3455" t="str">
            <v>PP5431000100</v>
          </cell>
          <cell r="C3455" t="str">
            <v>Паспорт ZOTA Magna 15-45 п/ф</v>
          </cell>
          <cell r="D3455" t="str">
            <v>PP5431000100</v>
          </cell>
        </row>
        <row r="3456">
          <cell r="A3456">
            <v>27407</v>
          </cell>
          <cell r="B3456" t="str">
            <v>PP5431000101</v>
          </cell>
          <cell r="C3456" t="str">
            <v>Паспорт ZOTA Magna 60-100 п/ф</v>
          </cell>
          <cell r="D3456" t="str">
            <v>PP5431000101</v>
          </cell>
        </row>
        <row r="3457">
          <cell r="A3457">
            <v>30424</v>
          </cell>
          <cell r="B3457" t="str">
            <v>PP5431000102</v>
          </cell>
          <cell r="C3457" t="str">
            <v>Паспорт ZOTA Magna15-45</v>
          </cell>
          <cell r="D3457" t="str">
            <v>PP5431000102</v>
          </cell>
        </row>
        <row r="3458">
          <cell r="A3458">
            <v>20462</v>
          </cell>
          <cell r="B3458" t="str">
            <v>PP5431000103</v>
          </cell>
          <cell r="C3458" t="str">
            <v>Паспорт ZOTA Master 12-32</v>
          </cell>
          <cell r="D3458" t="str">
            <v>PP5431000103</v>
          </cell>
        </row>
        <row r="3459">
          <cell r="A3459">
            <v>20188</v>
          </cell>
          <cell r="B3459" t="str">
            <v>PP5431000104</v>
          </cell>
          <cell r="C3459" t="str">
            <v>Паспорт ZOTA Master 12-32 п/ф</v>
          </cell>
          <cell r="D3459" t="str">
            <v>PP5431000104</v>
          </cell>
        </row>
        <row r="3460">
          <cell r="A3460">
            <v>30748</v>
          </cell>
          <cell r="B3460" t="str">
            <v>PP5431000105</v>
          </cell>
          <cell r="C3460" t="str">
            <v>Паспорт ZOTA Master 14-20</v>
          </cell>
          <cell r="D3460" t="str">
            <v>PP5431000105</v>
          </cell>
        </row>
        <row r="3461">
          <cell r="A3461">
            <v>26865</v>
          </cell>
          <cell r="B3461" t="str">
            <v>PP5431000106</v>
          </cell>
          <cell r="C3461" t="str">
            <v>Паспорт ZOTA Master 14-20 п/ф</v>
          </cell>
          <cell r="D3461" t="str">
            <v>PP5431000106</v>
          </cell>
        </row>
        <row r="3462">
          <cell r="A3462">
            <v>20205</v>
          </cell>
          <cell r="B3462" t="str">
            <v>PP5431000107</v>
          </cell>
          <cell r="C3462" t="str">
            <v>Паспорт ZOTA Master 20</v>
          </cell>
          <cell r="D3462" t="str">
            <v>PP5431000107</v>
          </cell>
        </row>
        <row r="3463">
          <cell r="A3463">
            <v>46038</v>
          </cell>
          <cell r="B3463" t="str">
            <v>PP5431000108</v>
          </cell>
          <cell r="C3463" t="str">
            <v>Паспорт ZOTA Master-X 12-32</v>
          </cell>
          <cell r="D3463" t="str">
            <v>PP5431000108</v>
          </cell>
        </row>
        <row r="3464">
          <cell r="A3464">
            <v>46079</v>
          </cell>
          <cell r="B3464" t="str">
            <v>PP5431000109</v>
          </cell>
          <cell r="C3464" t="str">
            <v>Паспорт ZOTA Master-X 14-20</v>
          </cell>
          <cell r="D3464" t="str">
            <v>PP5431000109</v>
          </cell>
        </row>
        <row r="3465">
          <cell r="A3465">
            <v>41523</v>
          </cell>
          <cell r="B3465" t="str">
            <v>PP5431000110</v>
          </cell>
          <cell r="C3465" t="str">
            <v xml:space="preserve">Паспорт ZOTA Maxima </v>
          </cell>
          <cell r="D3465" t="str">
            <v>PP5431000110</v>
          </cell>
        </row>
        <row r="3466">
          <cell r="A3466">
            <v>42302</v>
          </cell>
          <cell r="B3466" t="str">
            <v>PP5431000111</v>
          </cell>
          <cell r="C3466" t="str">
            <v>Паспорт ZOTA MK-S 4,5-36</v>
          </cell>
          <cell r="D3466" t="str">
            <v>PP5431000111</v>
          </cell>
        </row>
        <row r="3467">
          <cell r="A3467">
            <v>42401</v>
          </cell>
          <cell r="B3467" t="str">
            <v>PP5431000112</v>
          </cell>
          <cell r="C3467" t="str">
            <v>Паспорт ZOTA MK-S 4,5-36</v>
          </cell>
          <cell r="D3467" t="str">
            <v>PP5431000112</v>
          </cell>
        </row>
        <row r="3468">
          <cell r="A3468">
            <v>51114</v>
          </cell>
          <cell r="B3468" t="str">
            <v>PP5431000113</v>
          </cell>
          <cell r="C3468" t="str">
            <v>Паспорт ZOTA MK-S Plus 6-36</v>
          </cell>
          <cell r="D3468" t="str">
            <v>PP5431000113</v>
          </cell>
        </row>
        <row r="3469">
          <cell r="A3469">
            <v>71587</v>
          </cell>
          <cell r="B3469" t="str">
            <v>PP5431000114</v>
          </cell>
          <cell r="C3469" t="str">
            <v>Паспорт ZOTA ''MUZA''</v>
          </cell>
          <cell r="D3469" t="str">
            <v>PP5431000114</v>
          </cell>
        </row>
        <row r="3470">
          <cell r="A3470">
            <v>72213</v>
          </cell>
          <cell r="B3470" t="str">
            <v>PP5431000115</v>
          </cell>
          <cell r="C3470" t="str">
            <v>Паспорт ZOTA ''NormaGAS''</v>
          </cell>
          <cell r="D3470" t="str">
            <v>PP5431000115</v>
          </cell>
        </row>
        <row r="3471">
          <cell r="A3471">
            <v>43193</v>
          </cell>
          <cell r="B3471" t="str">
            <v>PP5431000116</v>
          </cell>
          <cell r="C3471" t="str">
            <v>Паспорт ZOTA Optima</v>
          </cell>
          <cell r="D3471" t="str">
            <v>PP5431000116</v>
          </cell>
        </row>
        <row r="3472">
          <cell r="A3472">
            <v>33692</v>
          </cell>
          <cell r="B3472" t="str">
            <v>PP5431000117</v>
          </cell>
          <cell r="C3472" t="str">
            <v>Паспорт ZOTA Optima п/ф</v>
          </cell>
          <cell r="D3472" t="str">
            <v>PP5431000117</v>
          </cell>
        </row>
        <row r="3473">
          <cell r="A3473">
            <v>32644</v>
          </cell>
          <cell r="B3473" t="str">
            <v>PP5431000118</v>
          </cell>
          <cell r="C3473" t="str">
            <v>Паспорт ZOTA Pellet A п/ф</v>
          </cell>
          <cell r="D3473" t="str">
            <v>PP5431000118</v>
          </cell>
        </row>
        <row r="3474">
          <cell r="A3474">
            <v>66059</v>
          </cell>
          <cell r="B3474" t="str">
            <v>PP5431000119</v>
          </cell>
          <cell r="C3474" t="str">
            <v>Паспорт ZOTA Pellet Black п/ф</v>
          </cell>
          <cell r="D3474" t="str">
            <v>PP5431000119</v>
          </cell>
        </row>
        <row r="3475">
          <cell r="A3475">
            <v>29523</v>
          </cell>
          <cell r="B3475" t="str">
            <v>PP5431000120</v>
          </cell>
          <cell r="C3475" t="str">
            <v>Паспорт ZOTA Pellet S п/ф</v>
          </cell>
          <cell r="D3475" t="str">
            <v>PP5431000120</v>
          </cell>
        </row>
        <row r="3476">
          <cell r="A3476">
            <v>20008</v>
          </cell>
          <cell r="B3476" t="str">
            <v>PP5431000121</v>
          </cell>
          <cell r="C3476" t="str">
            <v>Паспорт ZOTA Pellet, редакция 03-12-2013</v>
          </cell>
          <cell r="D3476" t="str">
            <v>PP5431000121</v>
          </cell>
        </row>
        <row r="3477">
          <cell r="A3477">
            <v>12656</v>
          </cell>
          <cell r="B3477" t="str">
            <v>PP5431000122</v>
          </cell>
          <cell r="C3477" t="str">
            <v>Паспорт ZOTA Pellet, редакция 16-08-2012</v>
          </cell>
          <cell r="D3477" t="str">
            <v>PP5431000122</v>
          </cell>
        </row>
        <row r="3478">
          <cell r="A3478">
            <v>25073</v>
          </cell>
          <cell r="B3478" t="str">
            <v>PP5431000123</v>
          </cell>
          <cell r="C3478" t="str">
            <v>Паспорт ZOTA Pellet, редакция 20-04-2015</v>
          </cell>
          <cell r="D3478" t="str">
            <v>PP5431000123</v>
          </cell>
        </row>
        <row r="3479">
          <cell r="A3479">
            <v>19320</v>
          </cell>
          <cell r="B3479" t="str">
            <v>PP5431000124</v>
          </cell>
          <cell r="C3479" t="str">
            <v>Паспорт ZOTA Pellet, редакция 25-09-2013</v>
          </cell>
          <cell r="D3479" t="str">
            <v>PP5431000124</v>
          </cell>
        </row>
        <row r="3480">
          <cell r="A3480">
            <v>44781</v>
          </cell>
          <cell r="B3480" t="str">
            <v>PP5431000125</v>
          </cell>
          <cell r="C3480" t="str">
            <v>Паспорт ZOTA Pony п/ф</v>
          </cell>
          <cell r="D3480" t="str">
            <v>PP5431000125</v>
          </cell>
        </row>
        <row r="3481">
          <cell r="A3481">
            <v>70170</v>
          </cell>
          <cell r="B3481" t="str">
            <v>PP5431000126</v>
          </cell>
          <cell r="C3481" t="str">
            <v>Паспорт ZOTA Profi-X 12-32</v>
          </cell>
          <cell r="D3481" t="str">
            <v>PP5431000126</v>
          </cell>
        </row>
        <row r="3482">
          <cell r="A3482">
            <v>70181</v>
          </cell>
          <cell r="B3482" t="str">
            <v>PP5431000127</v>
          </cell>
          <cell r="C3482" t="str">
            <v>Паспорт ZOTA Profi-X 14-20</v>
          </cell>
          <cell r="D3482" t="str">
            <v>PP5431000127</v>
          </cell>
        </row>
        <row r="3483">
          <cell r="A3483">
            <v>47108</v>
          </cell>
          <cell r="B3483" t="str">
            <v>PP5431000128</v>
          </cell>
          <cell r="C3483" t="str">
            <v>Паспорт ZOTA Ray 25</v>
          </cell>
          <cell r="D3483" t="str">
            <v>PP5431000128</v>
          </cell>
        </row>
        <row r="3484">
          <cell r="A3484">
            <v>74279</v>
          </cell>
          <cell r="B3484" t="str">
            <v>PP5431000129</v>
          </cell>
          <cell r="C3484" t="str">
            <v>Паспорт ZOTA ''RAY G2''</v>
          </cell>
          <cell r="D3484" t="str">
            <v>PP5431000129</v>
          </cell>
        </row>
        <row r="3485">
          <cell r="A3485">
            <v>48660</v>
          </cell>
          <cell r="B3485" t="str">
            <v>PP5431000130</v>
          </cell>
          <cell r="C3485" t="str">
            <v>Паспорт ZOTA ROBOT</v>
          </cell>
          <cell r="D3485" t="str">
            <v>PP5431000130</v>
          </cell>
        </row>
        <row r="3486">
          <cell r="A3486">
            <v>35892</v>
          </cell>
          <cell r="B3486" t="str">
            <v>PP5431000131</v>
          </cell>
          <cell r="C3486" t="str">
            <v>Паспорт ZOTA Solo</v>
          </cell>
          <cell r="D3486" t="str">
            <v>PP5431000131</v>
          </cell>
        </row>
        <row r="3487">
          <cell r="A3487">
            <v>34101</v>
          </cell>
          <cell r="B3487" t="str">
            <v>PP5431000132</v>
          </cell>
          <cell r="C3487" t="str">
            <v>Паспорт ZOTA Solo, п/ф</v>
          </cell>
          <cell r="D3487" t="str">
            <v>PP5431000132</v>
          </cell>
        </row>
        <row r="3488">
          <cell r="A3488">
            <v>51613</v>
          </cell>
          <cell r="B3488" t="str">
            <v>PP5431000133</v>
          </cell>
          <cell r="C3488" t="str">
            <v>Паспорт ZOTA Stahanov 16-135</v>
          </cell>
          <cell r="D3488" t="str">
            <v>PP5431000133</v>
          </cell>
        </row>
        <row r="3489">
          <cell r="A3489">
            <v>19261</v>
          </cell>
          <cell r="B3489" t="str">
            <v>PP5431000134</v>
          </cell>
          <cell r="C3489" t="str">
            <v>Паспорт ZOTA Stahanov п/ф</v>
          </cell>
          <cell r="D3489" t="str">
            <v>PP5431000134</v>
          </cell>
        </row>
        <row r="3490">
          <cell r="A3490">
            <v>47232</v>
          </cell>
          <cell r="B3490" t="str">
            <v>PP5431000135</v>
          </cell>
          <cell r="C3490" t="str">
            <v>Паспорт ZOTA Бук 10 п/ф</v>
          </cell>
          <cell r="D3490" t="str">
            <v>PP5431000135</v>
          </cell>
        </row>
        <row r="3491">
          <cell r="A3491">
            <v>47181</v>
          </cell>
          <cell r="B3491" t="str">
            <v>PP5431000136</v>
          </cell>
          <cell r="C3491" t="str">
            <v>Паспорт ZOTA Бук 14-30 п/ф</v>
          </cell>
          <cell r="D3491" t="str">
            <v>PP5431000136</v>
          </cell>
        </row>
        <row r="3492">
          <cell r="A3492">
            <v>41948</v>
          </cell>
          <cell r="B3492" t="str">
            <v>PP5431000137</v>
          </cell>
          <cell r="C3492" t="str">
            <v>Паспорт ZOTA Енисей 12-18-23</v>
          </cell>
          <cell r="D3492" t="str">
            <v>PP5431000137</v>
          </cell>
        </row>
        <row r="3493">
          <cell r="A3493">
            <v>36658</v>
          </cell>
          <cell r="B3493" t="str">
            <v>PP5431000138</v>
          </cell>
          <cell r="C3493" t="str">
            <v>Паспорт ZOTA Енисей 12-18-23 п/ф</v>
          </cell>
          <cell r="D3493" t="str">
            <v>PP5431000138</v>
          </cell>
        </row>
        <row r="3494">
          <cell r="A3494">
            <v>37715</v>
          </cell>
          <cell r="B3494" t="str">
            <v>PP5431000139</v>
          </cell>
          <cell r="C3494" t="str">
            <v>Паспорт ZOTA Енисей 14-20-25</v>
          </cell>
          <cell r="D3494" t="str">
            <v>PP5431000139</v>
          </cell>
        </row>
        <row r="3495">
          <cell r="A3495">
            <v>37479</v>
          </cell>
          <cell r="B3495" t="str">
            <v>PP5431000140</v>
          </cell>
          <cell r="C3495" t="str">
            <v>Паспорт ZOTA Енисей 14-20-25 п/ф</v>
          </cell>
          <cell r="D3495" t="str">
            <v>PP5431000140</v>
          </cell>
        </row>
        <row r="3496">
          <cell r="A3496">
            <v>32652</v>
          </cell>
          <cell r="B3496" t="str">
            <v>PP5431000141</v>
          </cell>
          <cell r="C3496" t="str">
            <v>Паспорт ZOTA И1 "Econom"</v>
          </cell>
          <cell r="D3496" t="str">
            <v>PP5431000141</v>
          </cell>
        </row>
        <row r="3497">
          <cell r="A3497">
            <v>2800</v>
          </cell>
          <cell r="B3497" t="str">
            <v>PP5431000142</v>
          </cell>
          <cell r="C3497" t="str">
            <v>Паспорт ZOTA И1 "Econom"</v>
          </cell>
          <cell r="D3497" t="str">
            <v>PP5431000142</v>
          </cell>
        </row>
        <row r="3498">
          <cell r="A3498">
            <v>18853</v>
          </cell>
          <cell r="B3498" t="str">
            <v>PP5431000143</v>
          </cell>
          <cell r="C3498" t="str">
            <v>Паспорт ZOTA И1 "Econom", редакция 13-03-2013</v>
          </cell>
          <cell r="D3498" t="str">
            <v>PP5431000143</v>
          </cell>
        </row>
        <row r="3499">
          <cell r="A3499">
            <v>11083</v>
          </cell>
          <cell r="B3499" t="str">
            <v>PP5431000145</v>
          </cell>
          <cell r="C3499" t="str">
            <v>Паспорт ZOTA И1 "Econom", редакция 22-06-2010</v>
          </cell>
          <cell r="D3499" t="str">
            <v>PP5431000145</v>
          </cell>
        </row>
        <row r="3500">
          <cell r="A3500">
            <v>31221</v>
          </cell>
          <cell r="B3500" t="str">
            <v>PP5431000146</v>
          </cell>
          <cell r="C3500" t="str">
            <v>Паспорт ZOTA И1 "Lux"</v>
          </cell>
          <cell r="D3500" t="str">
            <v>PP5431000146</v>
          </cell>
        </row>
        <row r="3501">
          <cell r="A3501">
            <v>11082</v>
          </cell>
          <cell r="B3501" t="str">
            <v>PP5431000147</v>
          </cell>
          <cell r="C3501" t="str">
            <v>Паспорт ZOTA И1 "Lux", редакция 10-01-2012</v>
          </cell>
          <cell r="D3501" t="str">
            <v>PP5431000147</v>
          </cell>
        </row>
        <row r="3502">
          <cell r="A3502">
            <v>17679</v>
          </cell>
          <cell r="B3502" t="str">
            <v>PP5431000148</v>
          </cell>
          <cell r="C3502" t="str">
            <v>Паспорт ZOTA И1 "Lux", редакция 13-03-2013</v>
          </cell>
          <cell r="D3502" t="str">
            <v>PP5431000148</v>
          </cell>
        </row>
        <row r="3503">
          <cell r="A3503">
            <v>22067</v>
          </cell>
          <cell r="B3503" t="str">
            <v>PP5431000149</v>
          </cell>
          <cell r="C3503" t="str">
            <v>Паспорт ZOTA И1 "Lux", редакция 26-06-2014</v>
          </cell>
          <cell r="D3503" t="str">
            <v>PP5431000149</v>
          </cell>
        </row>
        <row r="3504">
          <cell r="A3504">
            <v>22108</v>
          </cell>
          <cell r="B3504" t="str">
            <v>PP5431000150</v>
          </cell>
          <cell r="C3504" t="str">
            <v>Паспорт ZOTA И1 "Smart"</v>
          </cell>
          <cell r="D3504" t="str">
            <v>PP5431000150</v>
          </cell>
        </row>
        <row r="3505">
          <cell r="A3505">
            <v>14299</v>
          </cell>
          <cell r="B3505" t="str">
            <v>PP5431000151</v>
          </cell>
          <cell r="C3505" t="str">
            <v>Паспорт ZOTA И1 InLine</v>
          </cell>
          <cell r="D3505" t="str">
            <v>PP5431000151</v>
          </cell>
        </row>
        <row r="3506">
          <cell r="A3506">
            <v>5188</v>
          </cell>
          <cell r="B3506" t="str">
            <v>PP5431000152</v>
          </cell>
          <cell r="C3506" t="str">
            <v>Паспорт ZOTA И1 Zoom, редакция 18-01-2012</v>
          </cell>
          <cell r="D3506" t="str">
            <v>PP5431000152</v>
          </cell>
        </row>
        <row r="3507">
          <cell r="A3507">
            <v>31223</v>
          </cell>
          <cell r="B3507" t="str">
            <v>PP5431000153</v>
          </cell>
          <cell r="C3507" t="str">
            <v>Паспорт ZOTA И1 МК</v>
          </cell>
          <cell r="D3507" t="str">
            <v>PP5431000153</v>
          </cell>
        </row>
        <row r="3508">
          <cell r="A3508">
            <v>12188</v>
          </cell>
          <cell r="B3508" t="str">
            <v>PP5431000154</v>
          </cell>
          <cell r="C3508" t="str">
            <v>Паспорт ZOTA И1 МК, редакция 10-01-2012</v>
          </cell>
          <cell r="D3508" t="str">
            <v>PP5431000154</v>
          </cell>
        </row>
        <row r="3509">
          <cell r="A3509">
            <v>5259</v>
          </cell>
          <cell r="B3509" t="str">
            <v>PP5431000155</v>
          </cell>
          <cell r="C3509" t="str">
            <v>Паспорт ZOTA И1 МК, редакция 10-01-2012</v>
          </cell>
          <cell r="D3509" t="str">
            <v>PP5431000155</v>
          </cell>
        </row>
        <row r="3510">
          <cell r="A3510">
            <v>22069</v>
          </cell>
          <cell r="B3510" t="str">
            <v>PP5431000156</v>
          </cell>
          <cell r="C3510" t="str">
            <v>Паспорт ZOTA И1 МК, редакция 26-06-2014</v>
          </cell>
          <cell r="D3510" t="str">
            <v>PP5431000156</v>
          </cell>
        </row>
        <row r="3511">
          <cell r="A3511">
            <v>1206</v>
          </cell>
          <cell r="B3511" t="str">
            <v>PP5431000157</v>
          </cell>
          <cell r="C3511" t="str">
            <v>Паспорт ZOTA И1, редакция 10-01-2012</v>
          </cell>
          <cell r="D3511" t="str">
            <v>PP5431000157</v>
          </cell>
        </row>
        <row r="3512">
          <cell r="A3512">
            <v>50012</v>
          </cell>
          <cell r="B3512" t="str">
            <v>PP5431000158</v>
          </cell>
          <cell r="C3512" t="str">
            <v>Паспорт ZOTA И1-3 "Econom"</v>
          </cell>
          <cell r="D3512" t="str">
            <v>PP5431000158</v>
          </cell>
        </row>
        <row r="3513">
          <cell r="A3513">
            <v>58996</v>
          </cell>
          <cell r="B3513" t="str">
            <v>PP5431000159</v>
          </cell>
          <cell r="C3513" t="str">
            <v>Паспорт ZOTA И1-3 "Econom" V2</v>
          </cell>
          <cell r="D3513" t="str">
            <v>PP5431000159</v>
          </cell>
        </row>
        <row r="3514">
          <cell r="A3514">
            <v>38794</v>
          </cell>
          <cell r="B3514" t="str">
            <v>PP5431000160</v>
          </cell>
          <cell r="C3514" t="str">
            <v>Паспорт ZOTA И1-3 "Lux"</v>
          </cell>
          <cell r="D3514" t="str">
            <v>PP5431000160</v>
          </cell>
        </row>
        <row r="3515">
          <cell r="A3515">
            <v>39625</v>
          </cell>
          <cell r="B3515" t="str">
            <v>PP5431000161</v>
          </cell>
          <cell r="C3515" t="str">
            <v>Паспорт ZOTA И1-3 "Smart"</v>
          </cell>
          <cell r="D3515" t="str">
            <v>PP5431000161</v>
          </cell>
        </row>
        <row r="3516">
          <cell r="A3516">
            <v>39430</v>
          </cell>
          <cell r="B3516" t="str">
            <v>PP5431000162</v>
          </cell>
          <cell r="C3516" t="str">
            <v>Паспорт ZOTA И1-3 "Smart-SE"</v>
          </cell>
          <cell r="D3516" t="str">
            <v>PP5431000162</v>
          </cell>
        </row>
        <row r="3517">
          <cell r="A3517">
            <v>39811</v>
          </cell>
          <cell r="B3517" t="str">
            <v>PP5431000163</v>
          </cell>
          <cell r="C3517" t="str">
            <v>Паспорт ZOTA И1-3 "Smart-SE"</v>
          </cell>
          <cell r="D3517" t="str">
            <v>PP5431000163</v>
          </cell>
        </row>
        <row r="3518">
          <cell r="A3518">
            <v>42665</v>
          </cell>
          <cell r="B3518" t="str">
            <v>PP5431000164</v>
          </cell>
          <cell r="C3518" t="str">
            <v>Паспорт ZOTA И1-3 "Solid"</v>
          </cell>
          <cell r="D3518" t="str">
            <v>PP5431000164</v>
          </cell>
        </row>
        <row r="3519">
          <cell r="A3519">
            <v>38742</v>
          </cell>
          <cell r="B3519" t="str">
            <v>PP5431000165</v>
          </cell>
          <cell r="C3519" t="str">
            <v>Паспорт ZOTA И1-3 МК</v>
          </cell>
          <cell r="D3519" t="str">
            <v>PP5431000165</v>
          </cell>
        </row>
        <row r="3520">
          <cell r="A3520">
            <v>47810</v>
          </cell>
          <cell r="B3520" t="str">
            <v>PP5431000166</v>
          </cell>
          <cell r="C3520" t="str">
            <v>Паспорт ZOTA И1-6 "Solid"</v>
          </cell>
          <cell r="D3520" t="str">
            <v>PP5431000166</v>
          </cell>
        </row>
        <row r="3521">
          <cell r="A3521">
            <v>14301</v>
          </cell>
          <cell r="B3521" t="str">
            <v>PP5431000167</v>
          </cell>
          <cell r="C3521" t="str">
            <v>Паспорт ZOTA И2 InLine</v>
          </cell>
          <cell r="D3521" t="str">
            <v>PP5431000167</v>
          </cell>
        </row>
        <row r="3522">
          <cell r="A3522">
            <v>2904</v>
          </cell>
          <cell r="B3522" t="str">
            <v>PP5431000168</v>
          </cell>
          <cell r="C3522" t="str">
            <v>Паспорт ZOTA И3 "Econom"</v>
          </cell>
          <cell r="D3522" t="str">
            <v>PP5431000168</v>
          </cell>
        </row>
        <row r="3523">
          <cell r="A3523">
            <v>31222</v>
          </cell>
          <cell r="B3523" t="str">
            <v>PP5431000169</v>
          </cell>
          <cell r="C3523" t="str">
            <v>Паспорт ZOTA И3 "Lux"</v>
          </cell>
          <cell r="D3523" t="str">
            <v>PP5431000169</v>
          </cell>
        </row>
        <row r="3524">
          <cell r="A3524">
            <v>11084</v>
          </cell>
          <cell r="B3524" t="str">
            <v>PP5431000170</v>
          </cell>
          <cell r="C3524" t="str">
            <v>Паспорт ZOTA И3 "Lux", Редакция 10-01-2012</v>
          </cell>
          <cell r="D3524" t="str">
            <v>PP5431000170</v>
          </cell>
        </row>
        <row r="3525">
          <cell r="A3525">
            <v>17682</v>
          </cell>
          <cell r="B3525" t="str">
            <v>PP5431000171</v>
          </cell>
          <cell r="C3525" t="str">
            <v>Паспорт ZOTA И3 "Lux", Редакция 13-03-2013</v>
          </cell>
          <cell r="D3525" t="str">
            <v>PP5431000171</v>
          </cell>
        </row>
        <row r="3526">
          <cell r="A3526">
            <v>22068</v>
          </cell>
          <cell r="B3526" t="str">
            <v>PP5431000172</v>
          </cell>
          <cell r="C3526" t="str">
            <v>Паспорт ZOTA И3 "Lux", Редакция 26-06-2014</v>
          </cell>
          <cell r="D3526" t="str">
            <v>PP5431000172</v>
          </cell>
        </row>
        <row r="3527">
          <cell r="A3527">
            <v>22167</v>
          </cell>
          <cell r="B3527" t="str">
            <v>PP5431000173</v>
          </cell>
          <cell r="C3527" t="str">
            <v>Паспорт ZOTA И3 "Smart"</v>
          </cell>
          <cell r="D3527" t="str">
            <v>PP5431000173</v>
          </cell>
        </row>
        <row r="3528">
          <cell r="A3528">
            <v>5191</v>
          </cell>
          <cell r="B3528" t="str">
            <v>PP5431000174</v>
          </cell>
          <cell r="C3528" t="str">
            <v>Паспорт ZOTA И3 Zoom, редакция 18-01-2012</v>
          </cell>
          <cell r="D3528" t="str">
            <v>PP5431000174</v>
          </cell>
        </row>
        <row r="3529">
          <cell r="A3529">
            <v>31540</v>
          </cell>
          <cell r="B3529" t="str">
            <v>PP5431000175</v>
          </cell>
          <cell r="C3529" t="str">
            <v>Паспорт ZOTA И3 МК</v>
          </cell>
          <cell r="D3529" t="str">
            <v>PP5431000175</v>
          </cell>
        </row>
        <row r="3530">
          <cell r="A3530">
            <v>6258</v>
          </cell>
          <cell r="B3530" t="str">
            <v>PP5431000176</v>
          </cell>
          <cell r="C3530" t="str">
            <v>Паспорт ZOTA И3 МК, редакция 10-01-2012</v>
          </cell>
          <cell r="D3530" t="str">
            <v>PP5431000176</v>
          </cell>
        </row>
        <row r="3531">
          <cell r="A3531">
            <v>22094</v>
          </cell>
          <cell r="B3531" t="str">
            <v>PP5431000177</v>
          </cell>
          <cell r="C3531" t="str">
            <v>Паспорт ZOTA И3 МК, редакция 26-06-2014</v>
          </cell>
          <cell r="D3531" t="str">
            <v>PP5431000177</v>
          </cell>
        </row>
        <row r="3532">
          <cell r="A3532">
            <v>1207</v>
          </cell>
          <cell r="B3532" t="str">
            <v>PP5431000178</v>
          </cell>
          <cell r="C3532" t="str">
            <v>Паспорт ZOTA И3, редакция 10-01-2012</v>
          </cell>
          <cell r="D3532" t="str">
            <v>PP5431000178</v>
          </cell>
        </row>
        <row r="3533">
          <cell r="A3533">
            <v>31539</v>
          </cell>
          <cell r="B3533" t="str">
            <v>PP5431000179</v>
          </cell>
          <cell r="C3533" t="str">
            <v>Паспорт ZOTA И6 "Lux"</v>
          </cell>
          <cell r="D3533" t="str">
            <v>PP5431000179</v>
          </cell>
        </row>
        <row r="3534">
          <cell r="A3534">
            <v>22093</v>
          </cell>
          <cell r="B3534" t="str">
            <v>PP5431000180</v>
          </cell>
          <cell r="C3534" t="str">
            <v>Паспорт ZOTA И6 "Lux", Редакция 26-06-2014</v>
          </cell>
          <cell r="D3534" t="str">
            <v>PP5431000180</v>
          </cell>
        </row>
        <row r="3535">
          <cell r="A3535">
            <v>1210</v>
          </cell>
          <cell r="B3535" t="str">
            <v>PP5431000181</v>
          </cell>
          <cell r="C3535" t="str">
            <v>Паспорт ZOTA И6, редакция 10-01-2012</v>
          </cell>
          <cell r="D3535" t="str">
            <v>PP5431000181</v>
          </cell>
        </row>
        <row r="3536">
          <cell r="A3536">
            <v>17683</v>
          </cell>
          <cell r="B3536" t="str">
            <v>PP5431000182</v>
          </cell>
          <cell r="C3536" t="str">
            <v>Паспорт ZOTA И6, редакция 13-03-2013</v>
          </cell>
          <cell r="D3536" t="str">
            <v>PP5431000182</v>
          </cell>
        </row>
        <row r="3537">
          <cell r="A3537">
            <v>6492</v>
          </cell>
          <cell r="B3537" t="str">
            <v>PP5431000183</v>
          </cell>
          <cell r="C3537" t="str">
            <v>Паспорт ZOTA И9 "Prom"</v>
          </cell>
          <cell r="D3537" t="str">
            <v>PP5431000183</v>
          </cell>
        </row>
        <row r="3538">
          <cell r="A3538">
            <v>41063</v>
          </cell>
          <cell r="B3538" t="str">
            <v>PP5431000184</v>
          </cell>
          <cell r="C3538" t="str">
            <v>Паспорт ZOTA Тополь-ВК 16-32</v>
          </cell>
          <cell r="D3538" t="str">
            <v>PP5431000184</v>
          </cell>
        </row>
        <row r="3539">
          <cell r="A3539">
            <v>40876</v>
          </cell>
          <cell r="B3539" t="str">
            <v>PP5431000185</v>
          </cell>
          <cell r="C3539" t="str">
            <v>Паспорт ZOTA Тополь-ВК 16-32 п/ф</v>
          </cell>
          <cell r="D3539" t="str">
            <v>PP5431000185</v>
          </cell>
        </row>
        <row r="3540">
          <cell r="A3540">
            <v>20990</v>
          </cell>
          <cell r="B3540" t="str">
            <v>PP5431000186</v>
          </cell>
          <cell r="C3540" t="str">
            <v>Паспорт ZOTA Тополь-М 14-30</v>
          </cell>
          <cell r="D3540" t="str">
            <v>PP5431000186</v>
          </cell>
        </row>
        <row r="3541">
          <cell r="A3541">
            <v>31224</v>
          </cell>
          <cell r="B3541" t="str">
            <v>PP5431000187</v>
          </cell>
          <cell r="C3541" t="str">
            <v>Паспорт ZOTA Тополь-М 14-42</v>
          </cell>
          <cell r="D3541" t="str">
            <v>PP5431000187</v>
          </cell>
        </row>
        <row r="3542">
          <cell r="A3542">
            <v>20767</v>
          </cell>
          <cell r="B3542" t="str">
            <v>PP5431000188</v>
          </cell>
          <cell r="C3542" t="str">
            <v>Паспорт ZOTA Тополь-М 14-42</v>
          </cell>
          <cell r="D3542" t="str">
            <v>PP5431000188</v>
          </cell>
        </row>
        <row r="3543">
          <cell r="A3543">
            <v>31929</v>
          </cell>
          <cell r="B3543" t="str">
            <v>PP5431000189</v>
          </cell>
          <cell r="C3543" t="str">
            <v>Паспорт ZOTA Тополь-М 14-80</v>
          </cell>
          <cell r="D3543" t="str">
            <v>PP5431000189</v>
          </cell>
        </row>
        <row r="3544">
          <cell r="A3544">
            <v>31688</v>
          </cell>
          <cell r="B3544" t="str">
            <v>PP5431000190</v>
          </cell>
          <cell r="C3544" t="str">
            <v>Паспорт ZOTA Тополь-М 14-80 п/ф</v>
          </cell>
          <cell r="D3544" t="str">
            <v>PP5431000190</v>
          </cell>
        </row>
        <row r="3545">
          <cell r="A3545">
            <v>10308</v>
          </cell>
          <cell r="B3545" t="str">
            <v>PP5431000191</v>
          </cell>
          <cell r="C3545" t="str">
            <v>Паспорт АОТВ 12-18-25</v>
          </cell>
          <cell r="D3545" t="str">
            <v>PP5431000191</v>
          </cell>
        </row>
        <row r="3546">
          <cell r="A3546">
            <v>11085</v>
          </cell>
          <cell r="B3546" t="str">
            <v>PP5431000192</v>
          </cell>
          <cell r="C3546" t="str">
            <v>Паспорт АОТВ 12-18-25, Редакция 27-04-2011</v>
          </cell>
          <cell r="D3546" t="str">
            <v>PP5431000192</v>
          </cell>
        </row>
        <row r="3547">
          <cell r="A3547">
            <v>47911</v>
          </cell>
          <cell r="B3547" t="str">
            <v>PP5431000193</v>
          </cell>
          <cell r="C3547" t="str">
            <v>Паспорт горелка ZOTA Rommer 25</v>
          </cell>
          <cell r="D3547" t="str">
            <v>PP5431000193</v>
          </cell>
        </row>
        <row r="3548">
          <cell r="A3548">
            <v>73773</v>
          </cell>
          <cell r="B3548" t="str">
            <v>PP5431000194</v>
          </cell>
          <cell r="C3548" t="str">
            <v>Паспорт и инструкция по эксплуатации контроллера C-Line SF</v>
          </cell>
          <cell r="D3548" t="str">
            <v>PP5431000194</v>
          </cell>
        </row>
        <row r="3549">
          <cell r="A3549">
            <v>74295</v>
          </cell>
          <cell r="B3549" t="str">
            <v>PP5431000195</v>
          </cell>
          <cell r="C3549" t="str">
            <v>Паспорт и инструкция по эксплуатации контроллера C-Line SFA</v>
          </cell>
          <cell r="D3549" t="str">
            <v>PP5431000195</v>
          </cell>
        </row>
        <row r="3550">
          <cell r="A3550">
            <v>58208</v>
          </cell>
          <cell r="B3550" t="str">
            <v>PP5431000196</v>
          </cell>
          <cell r="C3550" t="str">
            <v>Паспорт и инструкция по эксплуатации на блок управления X-Line</v>
          </cell>
          <cell r="D3550" t="str">
            <v>PP5431000196</v>
          </cell>
        </row>
        <row r="3551">
          <cell r="A3551">
            <v>65671</v>
          </cell>
          <cell r="B3551" t="str">
            <v>PP5431000197</v>
          </cell>
          <cell r="C3551" t="str">
            <v>Паспорт и инструкция по эксплуатации на пульт управления твердотопливным котлом Coal-Pellet V2.3</v>
          </cell>
          <cell r="D3551" t="str">
            <v>PP5431000197</v>
          </cell>
        </row>
        <row r="3552">
          <cell r="A3552">
            <v>62989</v>
          </cell>
          <cell r="B3552" t="str">
            <v>PP5431000198</v>
          </cell>
          <cell r="C3552" t="str">
            <v>Паспорт и инструкция по эксплуатации на пульт управления твердотопливным котлом Coal-Pellet V3.0</v>
          </cell>
          <cell r="D3552" t="str">
            <v>PP5431000198</v>
          </cell>
        </row>
        <row r="3553">
          <cell r="A3553">
            <v>58936</v>
          </cell>
          <cell r="B3553" t="str">
            <v>PP5431000199</v>
          </cell>
          <cell r="C3553" t="str">
            <v>Паспорт и инструкция по эксплуатации на электрокотел Balance V2</v>
          </cell>
          <cell r="D3553" t="str">
            <v>PP5431000199</v>
          </cell>
        </row>
        <row r="3554">
          <cell r="A3554">
            <v>58529</v>
          </cell>
          <cell r="B3554" t="str">
            <v>PP5431000200</v>
          </cell>
          <cell r="C3554" t="str">
            <v>Паспорт и инструкция по эксплуатации на электрокотел MK-R</v>
          </cell>
          <cell r="D3554" t="str">
            <v>PP5431000200</v>
          </cell>
        </row>
        <row r="3555">
          <cell r="A3555">
            <v>59001</v>
          </cell>
          <cell r="B3555" t="str">
            <v>PP5431000201</v>
          </cell>
          <cell r="C3555" t="str">
            <v>Паспорт и инструкция по эксплуатации на электрокотел Smart-R</v>
          </cell>
          <cell r="D3555" t="str">
            <v>PP5431000201</v>
          </cell>
        </row>
        <row r="3556">
          <cell r="A3556">
            <v>58211</v>
          </cell>
          <cell r="B3556" t="str">
            <v>PP5431000202</v>
          </cell>
          <cell r="C3556" t="str">
            <v>Паспорт к контроллеру R-Line, I-Line</v>
          </cell>
          <cell r="D3556" t="str">
            <v>PP5431000202</v>
          </cell>
        </row>
        <row r="3557">
          <cell r="A3557">
            <v>68209</v>
          </cell>
          <cell r="B3557" t="str">
            <v>PP5431000203</v>
          </cell>
          <cell r="C3557" t="str">
            <v>Паспорт комплекта клапана ГВС Baxi</v>
          </cell>
          <cell r="D3557" t="str">
            <v>PP5431000203</v>
          </cell>
        </row>
        <row r="3558">
          <cell r="A3558">
            <v>72701</v>
          </cell>
          <cell r="B3558" t="str">
            <v>PP5431000204</v>
          </cell>
          <cell r="C3558" t="str">
            <v>Паспорт комплекта клапана ГВС Baxi (для котлов SLIM, LUNA-3 и LUNA-3 Comfort), п/ф</v>
          </cell>
          <cell r="D3558" t="str">
            <v>PP5431000204</v>
          </cell>
        </row>
        <row r="3559">
          <cell r="A3559">
            <v>64848</v>
          </cell>
          <cell r="B3559" t="str">
            <v>PP5431000205</v>
          </cell>
          <cell r="C3559" t="str">
            <v>Паспорт комплекта клапана ГВС Baxi, п/ф</v>
          </cell>
          <cell r="D3559" t="str">
            <v>PP5431000205</v>
          </cell>
        </row>
        <row r="3560">
          <cell r="A3560">
            <v>26962</v>
          </cell>
          <cell r="B3560" t="str">
            <v>PP5431000206</v>
          </cell>
          <cell r="C3560" t="str">
            <v>Паспорт КОТВ 14-20 Дымок п/ф</v>
          </cell>
          <cell r="D3560" t="str">
            <v>PP5431000206</v>
          </cell>
        </row>
        <row r="3561">
          <cell r="A3561">
            <v>12117</v>
          </cell>
          <cell r="B3561" t="str">
            <v>PP5431000207</v>
          </cell>
          <cell r="C3561" t="str">
            <v>Паспорт КОТВ 20-31,5 "Тополь"</v>
          </cell>
          <cell r="D3561" t="str">
            <v>PP5431000207</v>
          </cell>
        </row>
        <row r="3562">
          <cell r="A3562">
            <v>12811</v>
          </cell>
          <cell r="B3562" t="str">
            <v>PP5431000208</v>
          </cell>
          <cell r="C3562" t="str">
            <v>Паспорт КОТВ 20-31,5 "Тополь", редакция 17-05-2011</v>
          </cell>
          <cell r="D3562" t="str">
            <v>PP5431000208</v>
          </cell>
        </row>
        <row r="3563">
          <cell r="A3563">
            <v>10784</v>
          </cell>
          <cell r="B3563" t="str">
            <v>PP5431000209</v>
          </cell>
          <cell r="C3563" t="str">
            <v>Паспорт КОТВ-20, редакция 18-04-2011</v>
          </cell>
          <cell r="D3563" t="str">
            <v>PP5431000209</v>
          </cell>
        </row>
        <row r="3564">
          <cell r="A3564">
            <v>19521</v>
          </cell>
          <cell r="B3564" t="str">
            <v>PP5431000210</v>
          </cell>
          <cell r="C3564" t="str">
            <v>Паспорт КОТВ-20, редакция 18-04-2011</v>
          </cell>
          <cell r="D3564" t="str">
            <v>PP5431000210</v>
          </cell>
        </row>
        <row r="3565">
          <cell r="A3565">
            <v>56889</v>
          </cell>
          <cell r="B3565" t="str">
            <v>PP5431000211</v>
          </cell>
          <cell r="C3565" t="str">
            <v>Паспорт насос Grundfos</v>
          </cell>
          <cell r="D3565" t="str">
            <v>PP5431000211</v>
          </cell>
        </row>
        <row r="3566">
          <cell r="A3566">
            <v>63996</v>
          </cell>
          <cell r="B3566" t="str">
            <v>PP5431000212</v>
          </cell>
          <cell r="C3566" t="str">
            <v>Паспорт по замене контроллера BAXI X-100E</v>
          </cell>
          <cell r="D3566" t="str">
            <v>PP5431000212</v>
          </cell>
        </row>
        <row r="3567">
          <cell r="A3567">
            <v>63994</v>
          </cell>
          <cell r="B3567" t="str">
            <v>PP5431000213</v>
          </cell>
          <cell r="C3567" t="str">
            <v>Паспорт по замене контроллера X-Line</v>
          </cell>
          <cell r="D3567" t="str">
            <v>PP5431000213</v>
          </cell>
        </row>
        <row r="3568">
          <cell r="A3568">
            <v>69562</v>
          </cell>
          <cell r="B3568" t="str">
            <v>PP5431000214</v>
          </cell>
          <cell r="C3568" t="str">
            <v>Паспорт ПУ VDL Base, универсальный</v>
          </cell>
          <cell r="D3568" t="str">
            <v>PP5431000214</v>
          </cell>
        </row>
        <row r="3569">
          <cell r="A3569">
            <v>63626</v>
          </cell>
          <cell r="B3569" t="str">
            <v>PP5431000215</v>
          </cell>
          <cell r="C3569" t="str">
            <v>Паспорт ПУ к твердотопливным котлам GTM (ПУ ЭВТ И1), универсальный</v>
          </cell>
          <cell r="D3569" t="str">
            <v>PP5431000215</v>
          </cell>
        </row>
        <row r="3570">
          <cell r="A3570">
            <v>50885</v>
          </cell>
          <cell r="B3570" t="str">
            <v>PP5431000216</v>
          </cell>
          <cell r="C3570" t="str">
            <v>Паспорт ПУ ЭВТ "Prom"</v>
          </cell>
          <cell r="D3570" t="str">
            <v>PP5431000216</v>
          </cell>
        </row>
        <row r="3571">
          <cell r="A3571">
            <v>1213</v>
          </cell>
          <cell r="B3571" t="str">
            <v>PP5431000217</v>
          </cell>
          <cell r="C3571" t="str">
            <v>Паспорт ПУ ЭВТ И1</v>
          </cell>
          <cell r="D3571" t="str">
            <v>PP5431000217</v>
          </cell>
        </row>
        <row r="3572">
          <cell r="A3572">
            <v>74415</v>
          </cell>
          <cell r="B3572" t="str">
            <v>PP5431000218</v>
          </cell>
          <cell r="C3572" t="str">
            <v>Паспорт ПУ ЭВТ И1 Rommer, универсальный</v>
          </cell>
          <cell r="D3572" t="str">
            <v>PP5431000218</v>
          </cell>
        </row>
        <row r="3573">
          <cell r="A3573">
            <v>28590</v>
          </cell>
          <cell r="B3573" t="str">
            <v>PP5431000219</v>
          </cell>
          <cell r="C3573" t="str">
            <v>Паспорт ПУ ЭВТ И1, V1</v>
          </cell>
          <cell r="D3573" t="str">
            <v>PP5431000219</v>
          </cell>
        </row>
        <row r="3574">
          <cell r="A3574">
            <v>51981</v>
          </cell>
          <cell r="B3574" t="str">
            <v>PP5431000220</v>
          </cell>
          <cell r="C3574" t="str">
            <v>Паспорт ПУ ЭВТ И1, V1.3</v>
          </cell>
          <cell r="D3574" t="str">
            <v>PP5431000220</v>
          </cell>
        </row>
        <row r="3575">
          <cell r="A3575">
            <v>11086</v>
          </cell>
          <cell r="B3575" t="str">
            <v>PP5431000221</v>
          </cell>
          <cell r="C3575" t="str">
            <v>Паспорт ПУ ЭВТ И1, редакция 20-04-2009</v>
          </cell>
          <cell r="D3575" t="str">
            <v>PP5431000221</v>
          </cell>
        </row>
        <row r="3576">
          <cell r="A3576">
            <v>53294</v>
          </cell>
          <cell r="B3576" t="str">
            <v>PP5431000222</v>
          </cell>
          <cell r="C3576" t="str">
            <v>Паспорт ПУ ЭВТ И1, универсальный</v>
          </cell>
          <cell r="D3576" t="str">
            <v>PP5431000222</v>
          </cell>
        </row>
        <row r="3577">
          <cell r="A3577">
            <v>1214</v>
          </cell>
          <cell r="B3577" t="str">
            <v>PP5431000223</v>
          </cell>
          <cell r="C3577" t="str">
            <v>Паспорт ПУ ЭВТ И3, редакция 20-04-2009</v>
          </cell>
          <cell r="D3577" t="str">
            <v>PP5431000223</v>
          </cell>
        </row>
        <row r="3578">
          <cell r="A3578">
            <v>17621</v>
          </cell>
          <cell r="B3578" t="str">
            <v>PP5431000224</v>
          </cell>
          <cell r="C3578" t="str">
            <v>Паспорт ПУ ЭВТ И3, редакция 30-04-2013</v>
          </cell>
          <cell r="D3578" t="str">
            <v>PP5431000224</v>
          </cell>
        </row>
        <row r="3579">
          <cell r="A3579">
            <v>4511</v>
          </cell>
          <cell r="B3579" t="str">
            <v>PP5431000225</v>
          </cell>
          <cell r="C3579" t="str">
            <v>Паспорт ПУ ЭВТ И3.4</v>
          </cell>
          <cell r="D3579" t="str">
            <v>PP5431000225</v>
          </cell>
        </row>
        <row r="3580">
          <cell r="A3580">
            <v>1217</v>
          </cell>
          <cell r="B3580" t="str">
            <v>PP5431000226</v>
          </cell>
          <cell r="C3580" t="str">
            <v>Паспорт ПУ ЭВТ И3.6</v>
          </cell>
          <cell r="D3580" t="str">
            <v>PP5431000226</v>
          </cell>
        </row>
        <row r="3581">
          <cell r="A3581">
            <v>4259</v>
          </cell>
          <cell r="B3581" t="str">
            <v>PP5431000227</v>
          </cell>
          <cell r="C3581" t="str">
            <v>Паспорт ПУ ЭВТ И3.К</v>
          </cell>
          <cell r="D3581" t="str">
            <v>PP5431000227</v>
          </cell>
        </row>
        <row r="3582">
          <cell r="A3582">
            <v>28267</v>
          </cell>
          <cell r="B3582" t="str">
            <v>PP5431000228</v>
          </cell>
          <cell r="C3582" t="str">
            <v>Паспорт ПУ ЭВТсц-И1 18-24kW</v>
          </cell>
          <cell r="D3582" t="str">
            <v>PP5431000228</v>
          </cell>
        </row>
        <row r="3583">
          <cell r="A3583">
            <v>1223</v>
          </cell>
          <cell r="B3583" t="str">
            <v>PP5431000229</v>
          </cell>
          <cell r="C3583" t="str">
            <v>Паспорт ПУ ЭВТсц-И1 18kW, редакция 01-07-2009</v>
          </cell>
          <cell r="D3583" t="str">
            <v>PP5431000229</v>
          </cell>
        </row>
        <row r="3584">
          <cell r="A3584">
            <v>1232</v>
          </cell>
          <cell r="B3584" t="str">
            <v>PP5431000230</v>
          </cell>
          <cell r="C3584" t="str">
            <v>Паспорт ПУ ЭВТсц-И1 24kW, Редакция 04-04-2008</v>
          </cell>
          <cell r="D3584" t="str">
            <v>PP5431000230</v>
          </cell>
        </row>
        <row r="3585">
          <cell r="A3585">
            <v>28470</v>
          </cell>
          <cell r="B3585" t="str">
            <v>PP5431000231</v>
          </cell>
          <cell r="C3585" t="str">
            <v>Паспорт ПУ ЭВТсц-И1 6-12kW</v>
          </cell>
          <cell r="D3585" t="str">
            <v>PP5431000231</v>
          </cell>
        </row>
        <row r="3586">
          <cell r="A3586">
            <v>50805</v>
          </cell>
          <cell r="B3586" t="str">
            <v>PP5431000232</v>
          </cell>
          <cell r="C3586" t="str">
            <v>Паспорт ПУ ЭВТсц-И1 6-24kW</v>
          </cell>
          <cell r="D3586" t="str">
            <v>PP5431000232</v>
          </cell>
        </row>
        <row r="3587">
          <cell r="A3587">
            <v>1236</v>
          </cell>
          <cell r="B3587" t="str">
            <v>PP5431000233</v>
          </cell>
          <cell r="C3587" t="str">
            <v>Паспорт РВ, редакция 16-10-2009</v>
          </cell>
          <cell r="D3587" t="str">
            <v>PP5431000233</v>
          </cell>
        </row>
        <row r="3588">
          <cell r="A3588">
            <v>2833</v>
          </cell>
          <cell r="B3588" t="str">
            <v>PP5431000234</v>
          </cell>
          <cell r="C3588" t="str">
            <v>Паспорт РВЛ-01цд</v>
          </cell>
          <cell r="D3588" t="str">
            <v>PP5431000234</v>
          </cell>
        </row>
        <row r="3589">
          <cell r="A3589">
            <v>2733</v>
          </cell>
          <cell r="B3589" t="str">
            <v>PP5431000235</v>
          </cell>
          <cell r="C3589" t="str">
            <v>Паспорт РКФ-01</v>
          </cell>
          <cell r="D3589" t="str">
            <v>PP5431000235</v>
          </cell>
        </row>
        <row r="3590">
          <cell r="A3590">
            <v>21440</v>
          </cell>
          <cell r="B3590" t="str">
            <v>PP5431000236</v>
          </cell>
          <cell r="C3590" t="str">
            <v>Паспорт РТУ-10цд, редакция 28-09-2009</v>
          </cell>
          <cell r="D3590" t="str">
            <v>PP5431000236</v>
          </cell>
        </row>
        <row r="3591">
          <cell r="A3591">
            <v>1239</v>
          </cell>
          <cell r="B3591" t="str">
            <v>PP5431000237</v>
          </cell>
          <cell r="C3591" t="str">
            <v>Паспорт РТУ-10цд, редакция 28-09-2009</v>
          </cell>
          <cell r="D3591" t="str">
            <v>PP5431000237</v>
          </cell>
        </row>
        <row r="3592">
          <cell r="A3592">
            <v>1240</v>
          </cell>
          <cell r="B3592" t="str">
            <v>PP5431000238</v>
          </cell>
          <cell r="C3592" t="str">
            <v>Паспорт РТУ-16цд, редакция 28-05-2007</v>
          </cell>
          <cell r="D3592" t="str">
            <v>PP5431000238</v>
          </cell>
        </row>
        <row r="3593">
          <cell r="A3593">
            <v>61077</v>
          </cell>
          <cell r="B3593" t="str">
            <v>PP5431000239</v>
          </cell>
          <cell r="C3593" t="str">
            <v xml:space="preserve">Паспорт СИЛА "ВОЕВОДА" </v>
          </cell>
          <cell r="D3593" t="str">
            <v>PP5431000239</v>
          </cell>
        </row>
        <row r="3594">
          <cell r="A3594">
            <v>58758</v>
          </cell>
          <cell r="B3594" t="str">
            <v>PP5431000240</v>
          </cell>
          <cell r="C3594" t="str">
            <v>Паспорт СИЛА "ВОЕВОДА" п/ф</v>
          </cell>
          <cell r="D3594" t="str">
            <v>PP5431000240</v>
          </cell>
        </row>
        <row r="3595">
          <cell r="A3595">
            <v>65739</v>
          </cell>
          <cell r="B3595" t="str">
            <v>PP5431000241</v>
          </cell>
          <cell r="C3595" t="str">
            <v>Паспорт ТЭНБ ZOTA 3-9 кВт 1 1/2" с термостатом</v>
          </cell>
          <cell r="D3595" t="str">
            <v>PP5431000241</v>
          </cell>
        </row>
        <row r="3596">
          <cell r="A3596">
            <v>70327</v>
          </cell>
          <cell r="B3596" t="str">
            <v>PP5431000242</v>
          </cell>
          <cell r="C3596" t="str">
            <v>Паспорт ТЭНБ ВОЕВОДА  1 1/2" с термостатом</v>
          </cell>
          <cell r="D3596" t="str">
            <v>PP5431000242</v>
          </cell>
        </row>
        <row r="3597">
          <cell r="A3597">
            <v>73636</v>
          </cell>
          <cell r="B3597" t="str">
            <v>PP5431000243</v>
          </cell>
          <cell r="C3597" t="str">
            <v>Паспорт ТЭНБ с термостатом 3-9кВт 1 1/2" UNI-FITT</v>
          </cell>
          <cell r="D3597" t="str">
            <v>PP5431000243</v>
          </cell>
        </row>
        <row r="3598">
          <cell r="A3598">
            <v>70334</v>
          </cell>
          <cell r="B3598" t="str">
            <v>PP5431000244</v>
          </cell>
          <cell r="C3598" t="str">
            <v>Паспорт ТЭНБ Элемент комфорта 1 1/2" с термостатом</v>
          </cell>
          <cell r="D3598" t="str">
            <v>PP5431000244</v>
          </cell>
        </row>
        <row r="3599">
          <cell r="A3599">
            <v>13795</v>
          </cell>
          <cell r="B3599" t="str">
            <v>PP5431000245</v>
          </cell>
          <cell r="C3599" t="str">
            <v>Паспорт ТЭНБ_КЧМ</v>
          </cell>
          <cell r="D3599" t="str">
            <v>PP5431000245</v>
          </cell>
        </row>
        <row r="3600">
          <cell r="A3600">
            <v>12695</v>
          </cell>
          <cell r="B3600" t="str">
            <v>PP5431000246</v>
          </cell>
          <cell r="C3600" t="str">
            <v>Паспорт ФР</v>
          </cell>
          <cell r="D3600" t="str">
            <v>PP5431000246</v>
          </cell>
        </row>
        <row r="3601">
          <cell r="A3601">
            <v>2805</v>
          </cell>
          <cell r="B3601" t="str">
            <v>PP5431000247</v>
          </cell>
          <cell r="C3601" t="str">
            <v>Паспорт ЩУ-100кн, редакция 06-06-2008</v>
          </cell>
          <cell r="D3601" t="str">
            <v>PP5431000247</v>
          </cell>
        </row>
        <row r="3602">
          <cell r="A3602">
            <v>57885</v>
          </cell>
          <cell r="B3602" t="str">
            <v>PP5431000248</v>
          </cell>
          <cell r="C3602" t="str">
            <v>Паспорт Элемент Комформа "VOLT"</v>
          </cell>
          <cell r="D3602" t="str">
            <v>PP5431000248</v>
          </cell>
        </row>
        <row r="3603">
          <cell r="A3603">
            <v>69486</v>
          </cell>
          <cell r="B3603" t="str">
            <v>PP5431000249</v>
          </cell>
          <cell r="C3603" t="str">
            <v>Паспорт ЭНЕРГОКОТЕЛ 12-25 кВт п/ф</v>
          </cell>
          <cell r="D3603" t="str">
            <v>PP5431000249</v>
          </cell>
        </row>
        <row r="3604">
          <cell r="A3604">
            <v>75324</v>
          </cell>
          <cell r="B3604" t="str">
            <v>PP5431000250</v>
          </cell>
          <cell r="C3604" t="str">
            <v>Паспорт ZOTA ''Astragas''</v>
          </cell>
          <cell r="D3604" t="str">
            <v>PP5431000250</v>
          </cell>
        </row>
        <row r="3605">
          <cell r="A3605">
            <v>43543</v>
          </cell>
          <cell r="B3605" t="str">
            <v>PP5431000251</v>
          </cell>
          <cell r="C3605" t="str">
            <v>Инструкция системы охлаждения топливопровода</v>
          </cell>
          <cell r="D3605" t="str">
            <v>PP5431000251</v>
          </cell>
        </row>
        <row r="3606">
          <cell r="A3606">
            <v>75395</v>
          </cell>
          <cell r="B3606" t="str">
            <v>PP5431000252</v>
          </cell>
          <cell r="C3606" t="str">
            <v>Паспорт ZOTA Nirvana-Т</v>
          </cell>
          <cell r="D3606" t="str">
            <v>PP5431000252</v>
          </cell>
        </row>
        <row r="3607">
          <cell r="A3607">
            <v>75566</v>
          </cell>
          <cell r="B3607" t="str">
            <v>PP5431000253</v>
          </cell>
          <cell r="C3607" t="str">
            <v>Инструкция по монтажу системы золоудаления Maxima</v>
          </cell>
          <cell r="D3607" t="str">
            <v>PP5431000253</v>
          </cell>
        </row>
        <row r="3608">
          <cell r="A3608">
            <v>75567</v>
          </cell>
          <cell r="B3608" t="str">
            <v>PP5431000254</v>
          </cell>
          <cell r="C3608" t="str">
            <v>Инструкция по монтажу системы золоудаления Pellet Black</v>
          </cell>
          <cell r="D3608" t="str">
            <v>PP5431000254</v>
          </cell>
        </row>
        <row r="3609">
          <cell r="A3609">
            <v>75568</v>
          </cell>
          <cell r="B3609" t="str">
            <v>PP5431000255</v>
          </cell>
          <cell r="C3609" t="str">
            <v>Инструкция по монтажу системы золоудаления Stahanov Black</v>
          </cell>
          <cell r="D3609" t="str">
            <v>PP5431000255</v>
          </cell>
        </row>
        <row r="3610">
          <cell r="A3610">
            <v>75570</v>
          </cell>
          <cell r="B3610" t="str">
            <v>PP5431000256</v>
          </cell>
          <cell r="C3610" t="str">
            <v>Инструкция по монтажу системы золоудаления Robot</v>
          </cell>
          <cell r="D3610" t="str">
            <v>PP5431000256</v>
          </cell>
        </row>
        <row r="3611">
          <cell r="A3611">
            <v>75571</v>
          </cell>
          <cell r="B3611" t="str">
            <v>PP5431000257</v>
          </cell>
          <cell r="C3611" t="str">
            <v>Инструкция по монтажу системы золоудаления Smart Module</v>
          </cell>
          <cell r="D3611" t="str">
            <v>PP5431000257</v>
          </cell>
        </row>
        <row r="3612">
          <cell r="A3612">
            <v>75622</v>
          </cell>
          <cell r="B3612" t="str">
            <v>PP5431000258</v>
          </cell>
          <cell r="C3612" t="str">
            <v>Паспорт ZOTA Magna 15-100 (Контроллер ST-24 SIGMA) п/ф</v>
          </cell>
          <cell r="D3612" t="str">
            <v>PP5431000258</v>
          </cell>
        </row>
        <row r="3613">
          <cell r="A3613">
            <v>75798</v>
          </cell>
          <cell r="B3613" t="str">
            <v>PP5431000259</v>
          </cell>
          <cell r="C3613" t="str">
            <v>Паспорт ПУ ЭВТ И3</v>
          </cell>
          <cell r="D3613" t="str">
            <v>PP5431000259</v>
          </cell>
        </row>
        <row r="3614">
          <cell r="A3614">
            <v>75696</v>
          </cell>
          <cell r="B3614" t="str">
            <v>PP5431000260</v>
          </cell>
          <cell r="C3614" t="str">
            <v>Инструкция по замене комплекта платы на  ZOTA Coal/Pellet  V2.5</v>
          </cell>
          <cell r="D3614" t="str">
            <v>PP5431000260</v>
          </cell>
        </row>
        <row r="3615">
          <cell r="A3615">
            <v>75992</v>
          </cell>
          <cell r="B3615" t="str">
            <v>PP5431000261</v>
          </cell>
          <cell r="C3615" t="str">
            <v>Паспорт ZOTA Bulat-Turbo 20-48 (Контроллер ST-24 SIGMA)</v>
          </cell>
          <cell r="D3615" t="str">
            <v>PP5431000261</v>
          </cell>
        </row>
        <row r="3616">
          <cell r="A3616">
            <v>83623</v>
          </cell>
          <cell r="B3616" t="str">
            <v>PP5431000262</v>
          </cell>
          <cell r="C3616" t="str">
            <v>Паспорт ZOTA Bulat-Turbo 20-48 (KlimatPro Домавтоматика)</v>
          </cell>
          <cell r="D3616" t="str">
            <v>PP5431000262</v>
          </cell>
        </row>
        <row r="3617">
          <cell r="A3617">
            <v>83801</v>
          </cell>
          <cell r="B3617" t="str">
            <v>PP5431000263</v>
          </cell>
          <cell r="C3617" t="str">
            <v>Паспорт ZOTA Magna 15-100 (Контроллер KlimatPro MAX Домавтоматика) п/ф</v>
          </cell>
          <cell r="D3617" t="str">
            <v>PP5431000263</v>
          </cell>
        </row>
        <row r="3618">
          <cell r="A3618">
            <v>83360</v>
          </cell>
          <cell r="B3618" t="str">
            <v>PP5431000264</v>
          </cell>
          <cell r="C3618" t="str">
            <v>Инструкция по замене бака расширительного для электрокотлов MK, MK-S</v>
          </cell>
          <cell r="D3618" t="str">
            <v>PP5431000264</v>
          </cell>
        </row>
        <row r="3619">
          <cell r="A3619">
            <v>83362</v>
          </cell>
          <cell r="B3619" t="str">
            <v>PP5431000265</v>
          </cell>
          <cell r="C3619" t="str">
            <v>Инструкция по замене бака расширительного для электрокотлов MK-X И2 (9-24)</v>
          </cell>
          <cell r="D3619" t="str">
            <v>PP5431000265</v>
          </cell>
        </row>
        <row r="3620">
          <cell r="A3620">
            <v>83359</v>
          </cell>
          <cell r="B3620" t="str">
            <v>BX5431000001</v>
          </cell>
          <cell r="C3620" t="str">
            <v>Инструкция по замене бака расширительного для электрокотлов Baxi Ampera Plus И3 (30-36)</v>
          </cell>
          <cell r="D3620" t="str">
            <v>BX5431000001</v>
          </cell>
        </row>
        <row r="3621">
          <cell r="A3621">
            <v>83315</v>
          </cell>
          <cell r="B3621" t="str">
            <v>BX5431000002</v>
          </cell>
          <cell r="C3621" t="str">
            <v>Инструкция по замене бака расширительного для электрокотлов Baxi Ampera Plus И2 (9-24)</v>
          </cell>
          <cell r="D3621" t="str">
            <v>BX5431000002</v>
          </cell>
        </row>
        <row r="3622">
          <cell r="A3622">
            <v>83528</v>
          </cell>
          <cell r="B3622" t="str">
            <v>BX5431000003</v>
          </cell>
          <cell r="C3622" t="str">
            <v>Инструкция по замене бака расширительного для электрокотлов Baxi Ampera (6-12)</v>
          </cell>
          <cell r="D3622" t="str">
            <v>BX5431000003</v>
          </cell>
        </row>
        <row r="3623">
          <cell r="A3623">
            <v>83530</v>
          </cell>
          <cell r="B3623" t="str">
            <v>BX5431000004</v>
          </cell>
          <cell r="C3623" t="str">
            <v>Инстуркция по замене бака расширительного для электрокотлов Baxi Ampera (14-30)</v>
          </cell>
          <cell r="D3623" t="str">
            <v>BX5431000004</v>
          </cell>
        </row>
        <row r="3624">
          <cell r="A3624">
            <v>84686</v>
          </cell>
          <cell r="B3624" t="str">
            <v>PP5431000266</v>
          </cell>
          <cell r="C3624" t="str">
            <v>Паспорт Megatron п/ф</v>
          </cell>
          <cell r="D3624" t="str">
            <v>PP5431000266</v>
          </cell>
        </row>
        <row r="3625">
          <cell r="A3625">
            <v>75707</v>
          </cell>
          <cell r="B3625" t="str">
            <v>PP5431000267</v>
          </cell>
          <cell r="C3625" t="str">
            <v>Паспорт ZOTA "MK-X SLIM"</v>
          </cell>
          <cell r="D3625" t="str">
            <v>PP5431000267</v>
          </cell>
        </row>
        <row r="3626">
          <cell r="A3626">
            <v>85152</v>
          </cell>
          <cell r="B3626" t="str">
            <v>PP5431000268</v>
          </cell>
          <cell r="C3626" t="str">
            <v>Паспорт ZOTA Focus "Чистый воздух" п/ф</v>
          </cell>
          <cell r="D3626" t="str">
            <v>PP5431000268</v>
          </cell>
        </row>
        <row r="3627">
          <cell r="A3627">
            <v>85171</v>
          </cell>
          <cell r="B3627" t="str">
            <v>PP5431000269</v>
          </cell>
          <cell r="C3627" t="str">
            <v>Паспорт VDL "Flame" п/ф</v>
          </cell>
          <cell r="D3627" t="str">
            <v>PP5431000269</v>
          </cell>
        </row>
        <row r="3628">
          <cell r="A3628">
            <v>83981</v>
          </cell>
          <cell r="B3628" t="str">
            <v>PP5431000270</v>
          </cell>
          <cell r="C3628" t="str">
            <v>Паспорт ЭНЕРГОКОТЕЛ-S 13-26 кВт п/ф</v>
          </cell>
          <cell r="D3628" t="str">
            <v>PP5431000270</v>
          </cell>
        </row>
        <row r="3629">
          <cell r="A3629">
            <v>85225</v>
          </cell>
          <cell r="B3629" t="str">
            <v>PP5431000271</v>
          </cell>
          <cell r="C3629" t="str">
            <v>Паспорт Zota Rio13-26кВт п/ф</v>
          </cell>
          <cell r="D3629" t="str">
            <v>PP5431000271</v>
          </cell>
        </row>
        <row r="3630">
          <cell r="A3630">
            <v>85420</v>
          </cell>
          <cell r="B3630" t="str">
            <v>PP5431000272</v>
          </cell>
          <cell r="C3630" t="str">
            <v>Инструкция по замене бака расширительного для электрокотлов МК-S Plus, МК-S Plus Platinum</v>
          </cell>
          <cell r="D3630" t="str">
            <v>PP5431000272</v>
          </cell>
        </row>
        <row r="3631">
          <cell r="A3631">
            <v>39013</v>
          </cell>
          <cell r="B3631" t="str">
            <v>CH4991100001</v>
          </cell>
          <cell r="C3631" t="str">
            <v>Отражатель шуровочной дверцы КЧМ-5-К "Комби" (стальной)</v>
          </cell>
          <cell r="D3631">
            <v>4630086989898</v>
          </cell>
        </row>
        <row r="3632">
          <cell r="A3632">
            <v>39012</v>
          </cell>
          <cell r="B3632" t="str">
            <v>CH4991100002</v>
          </cell>
          <cell r="C3632" t="str">
            <v>Щиток шуровочной дверцы КЧМ-5-К "Комби" (стальной)</v>
          </cell>
          <cell r="D3632">
            <v>4650242930311</v>
          </cell>
        </row>
        <row r="3633">
          <cell r="A3633">
            <v>11067</v>
          </cell>
          <cell r="B3633" t="str">
            <v>CH4991100003</v>
          </cell>
          <cell r="C3633" t="str">
            <v>Фланец универсальный для КЧМ-5-К "Комби" (стальной)</v>
          </cell>
          <cell r="D3633">
            <v>4650242933619</v>
          </cell>
        </row>
        <row r="3634">
          <cell r="A3634">
            <v>8787</v>
          </cell>
          <cell r="B3634" t="str">
            <v>TB4991100001</v>
          </cell>
          <cell r="C3634" t="str">
            <v>Ключ для ТЭНБ 2 "</v>
          </cell>
          <cell r="D3634">
            <v>4630086983827</v>
          </cell>
        </row>
        <row r="3635">
          <cell r="A3635">
            <v>3920</v>
          </cell>
          <cell r="B3635" t="str">
            <v>TB4991100002</v>
          </cell>
          <cell r="C3635" t="str">
            <v>Ключ для ТЭНБ 2 1/2"</v>
          </cell>
          <cell r="D3635">
            <v>4650242933367</v>
          </cell>
        </row>
        <row r="3636">
          <cell r="A3636">
            <v>377</v>
          </cell>
          <cell r="B3636" t="str">
            <v>TB4991100003</v>
          </cell>
          <cell r="C3636" t="str">
            <v>Корпус блока Т11-00,03 2"</v>
          </cell>
          <cell r="D3636" t="str">
            <v>TB4991100003</v>
          </cell>
        </row>
        <row r="3637">
          <cell r="A3637">
            <v>62893</v>
          </cell>
          <cell r="B3637" t="str">
            <v>TB4991100004</v>
          </cell>
          <cell r="C3637" t="str">
            <v>Ключ для ТЭНБ 2 " PROFI</v>
          </cell>
          <cell r="D3637">
            <v>4640207907007</v>
          </cell>
        </row>
        <row r="3638">
          <cell r="A3638">
            <v>38209</v>
          </cell>
          <cell r="B3638" t="str">
            <v>KD4991100001</v>
          </cell>
          <cell r="C3638" t="str">
            <v>Кронштейн двери L=220</v>
          </cell>
          <cell r="D3638">
            <v>4630031607419</v>
          </cell>
        </row>
        <row r="3639">
          <cell r="A3639">
            <v>38208</v>
          </cell>
          <cell r="B3639" t="str">
            <v>KD4991100002</v>
          </cell>
          <cell r="C3639" t="str">
            <v>Кронштейн двери L=270</v>
          </cell>
          <cell r="D3639">
            <v>4630031607402</v>
          </cell>
        </row>
        <row r="3640">
          <cell r="A3640">
            <v>36676</v>
          </cell>
          <cell r="B3640" t="str">
            <v>KD4991100003</v>
          </cell>
          <cell r="C3640" t="str">
            <v>Кронштейн двери L=185, d=8,3 Optima 15,20,25,32,40,50</v>
          </cell>
          <cell r="D3640">
            <v>4630031606351</v>
          </cell>
        </row>
        <row r="3641">
          <cell r="A3641">
            <v>36677</v>
          </cell>
          <cell r="B3641" t="str">
            <v>KD4991100004</v>
          </cell>
          <cell r="C3641" t="str">
            <v>Кронштейн двери L=235, d=8,3 Optima 32,40,50</v>
          </cell>
          <cell r="D3641">
            <v>4630031606368</v>
          </cell>
        </row>
        <row r="3642">
          <cell r="A3642">
            <v>38210</v>
          </cell>
          <cell r="B3642" t="str">
            <v>PU4991100001</v>
          </cell>
          <cell r="C3642" t="str">
            <v>Основание ПУ Стаханов 15, Pellet-S 15-32</v>
          </cell>
          <cell r="D3642">
            <v>4630031609772</v>
          </cell>
        </row>
        <row r="3643">
          <cell r="A3643">
            <v>38212</v>
          </cell>
          <cell r="B3643" t="str">
            <v>PU4991100002</v>
          </cell>
          <cell r="C3643" t="str">
            <v>Основание ПУ Стаханов 40, Pellet-S 40</v>
          </cell>
          <cell r="D3643">
            <v>4630031609796</v>
          </cell>
        </row>
        <row r="3644">
          <cell r="A3644">
            <v>38213</v>
          </cell>
          <cell r="B3644" t="str">
            <v>PU4991100003</v>
          </cell>
          <cell r="C3644" t="str">
            <v>Основание ПУ Стаханов 63,100, Pellet-S 63-130</v>
          </cell>
          <cell r="D3644">
            <v>4630031609802</v>
          </cell>
        </row>
        <row r="3645">
          <cell r="A3645">
            <v>38214</v>
          </cell>
          <cell r="B3645" t="str">
            <v>PU4991100004</v>
          </cell>
          <cell r="C3645" t="str">
            <v>Кожух ПУ Стаханов 15, Pellet-S 15-32</v>
          </cell>
          <cell r="D3645">
            <v>4630031609819</v>
          </cell>
        </row>
        <row r="3646">
          <cell r="A3646">
            <v>38216</v>
          </cell>
          <cell r="B3646" t="str">
            <v>PU4991100005</v>
          </cell>
          <cell r="C3646" t="str">
            <v>Кожух ПУ Стаханов 40, Pellet-S 40</v>
          </cell>
          <cell r="D3646">
            <v>4630031609833</v>
          </cell>
        </row>
        <row r="3647">
          <cell r="A3647">
            <v>38217</v>
          </cell>
          <cell r="B3647" t="str">
            <v>PU4991100006</v>
          </cell>
          <cell r="C3647" t="str">
            <v>Кожух ПУ Стаханов 63,100, Pellet-S 63-130</v>
          </cell>
          <cell r="D3647">
            <v>4630031609840</v>
          </cell>
        </row>
        <row r="3648">
          <cell r="A3648">
            <v>38211</v>
          </cell>
          <cell r="B3648" t="str">
            <v>PU4991100007</v>
          </cell>
          <cell r="C3648" t="str">
            <v>Основание ПУ Стаханов 25</v>
          </cell>
          <cell r="D3648">
            <v>4630031609789</v>
          </cell>
        </row>
        <row r="3649">
          <cell r="A3649">
            <v>38215</v>
          </cell>
          <cell r="B3649" t="str">
            <v>PU4991100008</v>
          </cell>
          <cell r="C3649" t="str">
            <v>Кожух ПУ Стаханов 25</v>
          </cell>
          <cell r="D3649">
            <v>4630031609826</v>
          </cell>
        </row>
        <row r="3650">
          <cell r="A3650">
            <v>47662</v>
          </cell>
          <cell r="B3650" t="str">
            <v>PU4991100012</v>
          </cell>
          <cell r="C3650" t="str">
            <v>Жгут выключателя (силовой ПУ)</v>
          </cell>
          <cell r="D3650">
            <v>4630031609857</v>
          </cell>
        </row>
        <row r="3651">
          <cell r="A3651">
            <v>33568</v>
          </cell>
          <cell r="B3651" t="str">
            <v>PU4991100018</v>
          </cell>
          <cell r="C3651" t="str">
            <v>Корпус ПУ Zota Optima</v>
          </cell>
          <cell r="D3651">
            <v>4630031606320</v>
          </cell>
        </row>
        <row r="3652">
          <cell r="A3652">
            <v>36576</v>
          </cell>
          <cell r="B3652" t="str">
            <v>PU4991100019</v>
          </cell>
          <cell r="C3652" t="str">
            <v>Крышка ПУ Zota Optima</v>
          </cell>
          <cell r="D3652">
            <v>4630031606337</v>
          </cell>
        </row>
        <row r="3653">
          <cell r="A3653">
            <v>44326</v>
          </cell>
          <cell r="B3653" t="str">
            <v>PU4991100020</v>
          </cell>
          <cell r="C3653" t="str">
            <v>Жгут межблочный Zota Optima</v>
          </cell>
          <cell r="D3653">
            <v>4630031609482</v>
          </cell>
        </row>
        <row r="3654">
          <cell r="A3654">
            <v>33764</v>
          </cell>
          <cell r="B3654" t="str">
            <v>PU4991100025</v>
          </cell>
          <cell r="C3654" t="str">
            <v>Жгут ZOTA Optima-15 соединительный (пу-горелка)</v>
          </cell>
          <cell r="D3654">
            <v>4630031606603</v>
          </cell>
        </row>
        <row r="3655">
          <cell r="A3655">
            <v>35025</v>
          </cell>
          <cell r="B3655" t="str">
            <v>PU4991100026</v>
          </cell>
          <cell r="C3655" t="str">
            <v>Жгут ZOTA Optima-20 соединительный (пу-горелка)</v>
          </cell>
          <cell r="D3655">
            <v>4630031606610</v>
          </cell>
        </row>
        <row r="3656">
          <cell r="A3656">
            <v>33821</v>
          </cell>
          <cell r="B3656" t="str">
            <v>PU4991100027</v>
          </cell>
          <cell r="C3656" t="str">
            <v>Жгут ZOTA Optima-25 соединительный (пу-горелка)</v>
          </cell>
          <cell r="D3656">
            <v>4630031606627</v>
          </cell>
        </row>
        <row r="3657">
          <cell r="A3657">
            <v>36221</v>
          </cell>
          <cell r="B3657" t="str">
            <v>PU4991100028</v>
          </cell>
          <cell r="C3657" t="str">
            <v>Жгут ZOTA Optima-32 соединительный (пу-горелка)</v>
          </cell>
          <cell r="D3657">
            <v>4630031606634</v>
          </cell>
        </row>
        <row r="3658">
          <cell r="A3658">
            <v>37553</v>
          </cell>
          <cell r="B3658" t="str">
            <v>PU4991100029</v>
          </cell>
          <cell r="C3658" t="str">
            <v>Жгут ZOTA Optima-40 соединительный (пу-горелка)</v>
          </cell>
          <cell r="D3658">
            <v>4630031606641</v>
          </cell>
        </row>
        <row r="3659">
          <cell r="A3659">
            <v>47664</v>
          </cell>
          <cell r="B3659" t="str">
            <v>PU4991100038</v>
          </cell>
          <cell r="C3659" t="str">
            <v>Жгут силовой (220V)</v>
          </cell>
          <cell r="D3659">
            <v>4640207911189</v>
          </cell>
        </row>
        <row r="3660">
          <cell r="A3660">
            <v>959</v>
          </cell>
          <cell r="B3660" t="str">
            <v>PU4991100040</v>
          </cell>
          <cell r="C3660" t="str">
            <v>Корпус ПУ ЭВТ И1</v>
          </cell>
          <cell r="D3660">
            <v>4630086985845</v>
          </cell>
        </row>
        <row r="3661">
          <cell r="A3661">
            <v>26618</v>
          </cell>
          <cell r="B3661" t="str">
            <v>PU4991100041</v>
          </cell>
          <cell r="C3661" t="str">
            <v>Крышка корпуса ПУ ЭВТ-И1</v>
          </cell>
          <cell r="D3661">
            <v>4630086986163</v>
          </cell>
        </row>
        <row r="3662">
          <cell r="A3662">
            <v>28322</v>
          </cell>
          <cell r="B3662" t="str">
            <v>PU4991100042</v>
          </cell>
          <cell r="C3662" t="str">
            <v>Пластина  ПУ ЭВТ-И1, ПУ ЭВТ И3 V1</v>
          </cell>
          <cell r="D3662">
            <v>4630086986286</v>
          </cell>
        </row>
        <row r="3663">
          <cell r="A3663">
            <v>44422</v>
          </cell>
          <cell r="B3663" t="str">
            <v>PU4991100043</v>
          </cell>
          <cell r="C3663" t="str">
            <v>Комплект жгута ПУ ЭВТ-И1 (V3) силового БС</v>
          </cell>
          <cell r="D3663">
            <v>4630086986194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>
            <v>4630086986217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51724</v>
          </cell>
          <cell r="B3666" t="str">
            <v>PU4991100046</v>
          </cell>
          <cell r="C3666" t="str">
            <v>Пластина  ПУ ЭВТ-И1, V1.3</v>
          </cell>
          <cell r="D3666">
            <v>4630086986187</v>
          </cell>
        </row>
        <row r="3667">
          <cell r="A3667">
            <v>50786</v>
          </cell>
          <cell r="B3667" t="str">
            <v>PU4991100047</v>
          </cell>
          <cell r="C3667" t="str">
            <v>Комплект жгута силового ПУ ЭВТ-И1 V1.3 (3; 6; 9 кВт) реле</v>
          </cell>
          <cell r="D3667">
            <v>4650242930786</v>
          </cell>
        </row>
        <row r="3668">
          <cell r="A3668">
            <v>52514</v>
          </cell>
          <cell r="B3668" t="str">
            <v>PU4991100048</v>
          </cell>
          <cell r="C3668" t="str">
            <v>Жгут ПУ ЭВТ-И1 (V1.3) сигнальный ТТ реле</v>
          </cell>
          <cell r="D3668">
            <v>4650242930809</v>
          </cell>
        </row>
        <row r="3669">
          <cell r="A3669">
            <v>990</v>
          </cell>
          <cell r="B3669" t="str">
            <v>PU4991100049</v>
          </cell>
          <cell r="C3669" t="str">
            <v>Корпус ПУ ЭВТ И3</v>
          </cell>
          <cell r="D3669">
            <v>4630086986200</v>
          </cell>
        </row>
        <row r="3670">
          <cell r="A3670">
            <v>52511</v>
          </cell>
          <cell r="B3670" t="str">
            <v>PU4991100050</v>
          </cell>
          <cell r="C3670" t="str">
            <v>Крышка корпуса ПУ ЭВТ И3 18-36</v>
          </cell>
          <cell r="D3670">
            <v>4630086986248</v>
          </cell>
        </row>
        <row r="3671">
          <cell r="A3671">
            <v>52512</v>
          </cell>
          <cell r="B3671" t="str">
            <v>PU4991100051</v>
          </cell>
          <cell r="C3671" t="str">
            <v>Крышка корпуса ПУ ЭВТ И3 39-48</v>
          </cell>
          <cell r="D3671">
            <v>4630086986255</v>
          </cell>
        </row>
        <row r="3672">
          <cell r="A3672">
            <v>2726</v>
          </cell>
          <cell r="B3672" t="str">
            <v>PU4991100052</v>
          </cell>
          <cell r="C3672" t="str">
            <v>Жгут ПУ ЭВТ ИЗ Econom</v>
          </cell>
          <cell r="D3672">
            <v>4630086986279</v>
          </cell>
        </row>
        <row r="3673">
          <cell r="A3673">
            <v>937</v>
          </cell>
          <cell r="B3673" t="str">
            <v>PU4991100053</v>
          </cell>
          <cell r="C3673" t="str">
            <v>Комплект фазных перемычек ПУ ЭВТ-И3м</v>
          </cell>
          <cell r="D3673">
            <v>4630086986309</v>
          </cell>
        </row>
        <row r="3674">
          <cell r="A3674">
            <v>23619</v>
          </cell>
          <cell r="B3674" t="str">
            <v>PU4991100054</v>
          </cell>
          <cell r="C3674" t="str">
            <v>Жгут межблочный Zota Стаханов, PelletS</v>
          </cell>
          <cell r="D3674">
            <v>4630086988778</v>
          </cell>
        </row>
        <row r="3675">
          <cell r="A3675">
            <v>36323</v>
          </cell>
          <cell r="B3675" t="str">
            <v>PU4991100055</v>
          </cell>
          <cell r="C3675" t="str">
            <v>Крышка ПУ Zota Magna 15-100</v>
          </cell>
          <cell r="D3675">
            <v>4630086989119</v>
          </cell>
        </row>
        <row r="3676">
          <cell r="A3676">
            <v>15431</v>
          </cell>
          <cell r="B3676" t="str">
            <v>PU4991100056</v>
          </cell>
          <cell r="C3676" t="str">
            <v>Жгут ПУ ЭВТ-И1, V2</v>
          </cell>
          <cell r="D3676">
            <v>4650242932780</v>
          </cell>
        </row>
        <row r="3677">
          <cell r="A3677">
            <v>4518</v>
          </cell>
          <cell r="B3677" t="str">
            <v>PU4991100057</v>
          </cell>
          <cell r="C3677" t="str">
            <v>Корпус ПУ ЭВТ И3.4</v>
          </cell>
          <cell r="D3677">
            <v>4650242934616</v>
          </cell>
        </row>
        <row r="3678">
          <cell r="A3678">
            <v>4252</v>
          </cell>
          <cell r="B3678" t="str">
            <v>PU4991100058</v>
          </cell>
          <cell r="C3678" t="str">
            <v>Шина нулевая ПУ ЭВТ И3.4</v>
          </cell>
          <cell r="D3678">
            <v>4650242934920</v>
          </cell>
        </row>
        <row r="3679">
          <cell r="A3679">
            <v>4489</v>
          </cell>
          <cell r="B3679" t="str">
            <v>PU4991100059</v>
          </cell>
          <cell r="C3679" t="str">
            <v>Жгут ПУ ЭВТ-И3.4</v>
          </cell>
          <cell r="D3679">
            <v>4650242934944</v>
          </cell>
        </row>
        <row r="3680">
          <cell r="A3680">
            <v>4495</v>
          </cell>
          <cell r="B3680" t="str">
            <v>PU4991100060</v>
          </cell>
          <cell r="C3680" t="str">
            <v>Жгут ПУ ЭВТ-И3.4 силовой</v>
          </cell>
          <cell r="D3680">
            <v>4650242934951</v>
          </cell>
        </row>
        <row r="3681">
          <cell r="A3681">
            <v>30174</v>
          </cell>
          <cell r="B3681" t="str">
            <v>PU4991100061</v>
          </cell>
          <cell r="C3681" t="str">
            <v>Дверца корпуса ПУ ЭВТ И3.4</v>
          </cell>
          <cell r="D3681">
            <v>4650242936221</v>
          </cell>
        </row>
        <row r="3682">
          <cell r="A3682">
            <v>52565</v>
          </cell>
          <cell r="B3682" t="str">
            <v>PU4991100062</v>
          </cell>
          <cell r="C3682" t="str">
            <v>Панель корпуса ПУ ЭВТ И3.4</v>
          </cell>
          <cell r="D3682">
            <v>4650242936436</v>
          </cell>
        </row>
        <row r="3683">
          <cell r="A3683">
            <v>56287</v>
          </cell>
          <cell r="B3683" t="str">
            <v>PU4991100063</v>
          </cell>
          <cell r="C3683" t="str">
            <v>Крышка ревизионная ПУ ЭВТ И3.4</v>
          </cell>
          <cell r="D3683">
            <v>4650242936443</v>
          </cell>
        </row>
        <row r="3684">
          <cell r="A3684">
            <v>56288</v>
          </cell>
          <cell r="B3684" t="str">
            <v>PU4991100064</v>
          </cell>
          <cell r="C3684" t="str">
            <v>Кронштейн крепления автомата ПУ ЭВТ И3.4</v>
          </cell>
          <cell r="D3684">
            <v>4650242936467</v>
          </cell>
        </row>
        <row r="3685">
          <cell r="A3685">
            <v>53160</v>
          </cell>
          <cell r="B3685" t="str">
            <v>PU4991100065</v>
          </cell>
          <cell r="C3685" t="str">
            <v>Жгут ПУ ЭВТ-И1 (V1.4) сигнальный ТТ реле</v>
          </cell>
          <cell r="D3685">
            <v>4640207902323</v>
          </cell>
        </row>
        <row r="3686">
          <cell r="A3686">
            <v>53161</v>
          </cell>
          <cell r="B3686" t="str">
            <v>PU4991100066</v>
          </cell>
          <cell r="C3686" t="str">
            <v>Жгут ПУ ЭВТ-И1 (V1.4) силовой ТТ реле</v>
          </cell>
          <cell r="D3686">
            <v>4640207902330</v>
          </cell>
        </row>
        <row r="3687">
          <cell r="A3687">
            <v>53158</v>
          </cell>
          <cell r="B3687" t="str">
            <v>PU4991100067</v>
          </cell>
          <cell r="C3687" t="str">
            <v>Корпус ПУ ЭВТ И1.4</v>
          </cell>
          <cell r="D3687">
            <v>4640207902347</v>
          </cell>
        </row>
        <row r="3688">
          <cell r="A3688">
            <v>53846</v>
          </cell>
          <cell r="B3688" t="str">
            <v>PU4991100068</v>
          </cell>
          <cell r="C3688" t="str">
            <v>Корпус ПУ ЭВТ И1.5</v>
          </cell>
          <cell r="D3688">
            <v>4640207902354</v>
          </cell>
        </row>
        <row r="3689">
          <cell r="A3689">
            <v>59699</v>
          </cell>
          <cell r="B3689" t="str">
            <v>PU4991100069</v>
          </cell>
          <cell r="C3689" t="str">
            <v>Крышка корпуса ПУ ЭВТ-И1.5</v>
          </cell>
          <cell r="D3689">
            <v>4640207902378</v>
          </cell>
        </row>
        <row r="3690">
          <cell r="A3690">
            <v>53174</v>
          </cell>
          <cell r="B3690" t="str">
            <v>PU4991100070</v>
          </cell>
          <cell r="C3690" t="str">
            <v>Радиатор ПУ ЭВТ-И1.4</v>
          </cell>
          <cell r="D3690">
            <v>4640207902385</v>
          </cell>
        </row>
        <row r="3691">
          <cell r="A3691">
            <v>53847</v>
          </cell>
          <cell r="B3691" t="str">
            <v>PU4991100072</v>
          </cell>
          <cell r="C3691" t="str">
            <v>Радиатор ПУ ЭВТ-И1.5</v>
          </cell>
          <cell r="D3691">
            <v>4640207902392</v>
          </cell>
        </row>
        <row r="3692">
          <cell r="A3692">
            <v>53369</v>
          </cell>
          <cell r="B3692" t="str">
            <v>PU4991100073</v>
          </cell>
          <cell r="C3692" t="str">
            <v>Пластина  ПУ ЭВТ-И1, V1.4</v>
          </cell>
          <cell r="D3692">
            <v>4640207902408</v>
          </cell>
        </row>
        <row r="3693">
          <cell r="A3693">
            <v>59787</v>
          </cell>
          <cell r="B3693" t="str">
            <v>PU4991100074</v>
          </cell>
          <cell r="C3693" t="str">
            <v>Планка монтажная ПУ ЭВТ-И1</v>
          </cell>
          <cell r="D3693">
            <v>4640207902415</v>
          </cell>
        </row>
        <row r="3694">
          <cell r="A3694">
            <v>60065</v>
          </cell>
          <cell r="B3694" t="str">
            <v>PU4991100075</v>
          </cell>
          <cell r="C3694" t="str">
            <v>Основание корпуса ПУ ЭВТ И1.2</v>
          </cell>
          <cell r="D3694" t="str">
            <v>PU4991100075</v>
          </cell>
        </row>
        <row r="3695">
          <cell r="A3695">
            <v>60066</v>
          </cell>
          <cell r="B3695" t="str">
            <v>PU4991100076</v>
          </cell>
          <cell r="C3695" t="str">
            <v>Основание корпуса ПУ ЭВТ И1.3</v>
          </cell>
          <cell r="D3695" t="str">
            <v>PU4991100076</v>
          </cell>
        </row>
        <row r="3696">
          <cell r="A3696">
            <v>60063</v>
          </cell>
          <cell r="B3696" t="str">
            <v>PU4991100077</v>
          </cell>
          <cell r="C3696" t="str">
            <v>Основание корпуса ПУ ЭВТ И1.4</v>
          </cell>
          <cell r="D3696" t="str">
            <v>PU4991100077</v>
          </cell>
        </row>
        <row r="3697">
          <cell r="A3697">
            <v>60075</v>
          </cell>
          <cell r="B3697" t="str">
            <v>PU4991100078</v>
          </cell>
          <cell r="C3697" t="str">
            <v>Основание корпуса ПУ ЭВТ И1.5</v>
          </cell>
          <cell r="D3697" t="str">
            <v>PU4991100078</v>
          </cell>
        </row>
        <row r="3698">
          <cell r="A3698">
            <v>60113</v>
          </cell>
          <cell r="B3698" t="str">
            <v>PU4991100079</v>
          </cell>
          <cell r="C3698" t="str">
            <v>Основание корпуса ПУ ЭВТ И3</v>
          </cell>
          <cell r="D3698" t="str">
            <v>PU4991100079</v>
          </cell>
        </row>
        <row r="3699">
          <cell r="A3699">
            <v>61198</v>
          </cell>
          <cell r="B3699" t="str">
            <v>PU4991100080</v>
          </cell>
          <cell r="C3699" t="str">
            <v>Основание корпуса ПУ ЭВТ И1.2 (цинк)</v>
          </cell>
          <cell r="D3699" t="str">
            <v>PU4991100080</v>
          </cell>
        </row>
        <row r="3700">
          <cell r="A3700">
            <v>61199</v>
          </cell>
          <cell r="B3700" t="str">
            <v>PU4991100081</v>
          </cell>
          <cell r="C3700" t="str">
            <v>Основание корпуса ПУ ЭВТ И1.3 (цинк)</v>
          </cell>
          <cell r="D3700" t="str">
            <v>PU4991100081</v>
          </cell>
        </row>
        <row r="3701">
          <cell r="A3701">
            <v>60174</v>
          </cell>
          <cell r="B3701" t="str">
            <v>PU4991100082</v>
          </cell>
          <cell r="C3701" t="str">
            <v>Короб ПУ Prom EMR 160-300 кВт</v>
          </cell>
          <cell r="D3701" t="str">
            <v>PU4991100082</v>
          </cell>
        </row>
        <row r="3702">
          <cell r="A3702">
            <v>66800</v>
          </cell>
          <cell r="B3702" t="str">
            <v>PU4991100083</v>
          </cell>
          <cell r="C3702" t="str">
            <v>Комплект жгута ПУ ЭВТ-И1 (V1) силового (собственное производство)</v>
          </cell>
          <cell r="D3702">
            <v>4640207911783</v>
          </cell>
        </row>
        <row r="3703">
          <cell r="A3703">
            <v>834</v>
          </cell>
          <cell r="B3703" t="str">
            <v>PU4991100084</v>
          </cell>
          <cell r="C3703" t="str">
            <v>Жгут ПУ ЭВТ-И3.6</v>
          </cell>
          <cell r="D3703">
            <v>4640207920624</v>
          </cell>
        </row>
        <row r="3704">
          <cell r="A3704">
            <v>14600</v>
          </cell>
          <cell r="B3704" t="str">
            <v>PU4991100085</v>
          </cell>
          <cell r="C3704" t="str">
            <v>Жгут ПУ ЭВТ-И3.К</v>
          </cell>
          <cell r="D3704" t="str">
            <v>PU4991100085</v>
          </cell>
        </row>
        <row r="3705">
          <cell r="A3705">
            <v>31009</v>
          </cell>
          <cell r="B3705" t="str">
            <v>PU4991100086</v>
          </cell>
          <cell r="C3705" t="str">
            <v>Подставка для ПУ ST-28</v>
          </cell>
          <cell r="D3705">
            <v>4640207921430</v>
          </cell>
        </row>
        <row r="3706">
          <cell r="A3706">
            <v>60173</v>
          </cell>
          <cell r="B3706" t="str">
            <v>PU4991100087</v>
          </cell>
          <cell r="C3706" t="str">
            <v>Короб ПУ Prom EMR 100 кВт</v>
          </cell>
          <cell r="D3706" t="str">
            <v>PU4991100087</v>
          </cell>
        </row>
        <row r="3707">
          <cell r="A3707">
            <v>60166</v>
          </cell>
          <cell r="B3707" t="str">
            <v>PU4991100088</v>
          </cell>
          <cell r="C3707" t="str">
            <v>Панель элементов управления ПУ Prom EMR 100 кВт</v>
          </cell>
          <cell r="D3707" t="str">
            <v>PU4991100088</v>
          </cell>
        </row>
        <row r="3708">
          <cell r="A3708">
            <v>60167</v>
          </cell>
          <cell r="B3708" t="str">
            <v>PU4991100089</v>
          </cell>
          <cell r="C3708" t="str">
            <v>Дверца ПУ Prom EMR 100 кВт</v>
          </cell>
          <cell r="D3708" t="str">
            <v>PU4991100089</v>
          </cell>
        </row>
        <row r="3709">
          <cell r="A3709">
            <v>60169</v>
          </cell>
          <cell r="B3709" t="str">
            <v>PU4991100090</v>
          </cell>
          <cell r="C3709" t="str">
            <v>Заглушка ревизионная ПУ Prom EMR 100 кВт</v>
          </cell>
          <cell r="D3709" t="str">
            <v>PU4991100090</v>
          </cell>
        </row>
        <row r="3710">
          <cell r="A3710">
            <v>57008</v>
          </cell>
          <cell r="B3710" t="str">
            <v>PU4991100091</v>
          </cell>
          <cell r="C3710" t="str">
            <v>Шина нулевая ПУ Prom EMR 100 кВт</v>
          </cell>
          <cell r="D3710" t="str">
            <v>PU4991100091</v>
          </cell>
        </row>
        <row r="3711">
          <cell r="A3711">
            <v>57009</v>
          </cell>
          <cell r="B3711" t="str">
            <v>PU4991100092</v>
          </cell>
          <cell r="C3711" t="str">
            <v>Шина вводная ПУ Prom EMR 100 кВт</v>
          </cell>
          <cell r="D3711" t="str">
            <v>PU4991100092</v>
          </cell>
        </row>
        <row r="3712">
          <cell r="A3712">
            <v>86125</v>
          </cell>
          <cell r="B3712" t="str">
            <v>PU4991100093</v>
          </cell>
          <cell r="C3712" t="str">
            <v>Жгут управления ПУ Prom EMR 100кВт</v>
          </cell>
          <cell r="D3712" t="str">
            <v>PU4991100093</v>
          </cell>
        </row>
        <row r="3713">
          <cell r="A3713">
            <v>56886</v>
          </cell>
          <cell r="B3713" t="str">
            <v>PU4991100094</v>
          </cell>
          <cell r="C3713" t="str">
            <v>Жгут межблочный RJ-11/RJ-11 L=1,0 м</v>
          </cell>
          <cell r="D3713" t="str">
            <v>PU4991100094</v>
          </cell>
        </row>
        <row r="3714">
          <cell r="A3714">
            <v>86172</v>
          </cell>
          <cell r="B3714" t="str">
            <v>PU4991100095</v>
          </cell>
          <cell r="C3714" t="str">
            <v>Жгут силовой ПУ Prom EMR 100кВт</v>
          </cell>
          <cell r="D3714" t="str">
            <v>PU4991100095</v>
          </cell>
        </row>
        <row r="3715">
          <cell r="A3715">
            <v>60176</v>
          </cell>
          <cell r="B3715" t="str">
            <v>PU4991100096</v>
          </cell>
          <cell r="C3715" t="str">
            <v>Панель элементов управления ПУ Prom EMR 160-300 кВт</v>
          </cell>
          <cell r="D3715" t="str">
            <v>PU4991100096</v>
          </cell>
        </row>
        <row r="3716">
          <cell r="A3716">
            <v>60178</v>
          </cell>
          <cell r="B3716" t="str">
            <v>PU4991100097</v>
          </cell>
          <cell r="C3716" t="str">
            <v>Дверца ПУ Prom EMR 160-300 кВт</v>
          </cell>
          <cell r="D3716" t="str">
            <v>PU4991100097</v>
          </cell>
        </row>
        <row r="3717">
          <cell r="A3717">
            <v>60179</v>
          </cell>
          <cell r="B3717" t="str">
            <v>PU4991100098</v>
          </cell>
          <cell r="C3717" t="str">
            <v>Заглушка ревизионная ПУ Prom EMR 160-400 кВт</v>
          </cell>
          <cell r="D3717" t="str">
            <v>PU4991100098</v>
          </cell>
        </row>
        <row r="3718">
          <cell r="A3718">
            <v>55138</v>
          </cell>
          <cell r="B3718" t="str">
            <v>PU4991100099</v>
          </cell>
          <cell r="C3718" t="str">
            <v>Шина нулевая ПУ Prom EMR 160-300 кВт</v>
          </cell>
          <cell r="D3718" t="str">
            <v>PU4991100099</v>
          </cell>
        </row>
        <row r="3719">
          <cell r="A3719">
            <v>55137</v>
          </cell>
          <cell r="B3719" t="str">
            <v>PU4991100100</v>
          </cell>
          <cell r="C3719" t="str">
            <v>Комплект шин соединительных ПУ Prom EMR 160-300 кВт</v>
          </cell>
          <cell r="D3719" t="str">
            <v>PU4991100100</v>
          </cell>
        </row>
        <row r="3720">
          <cell r="A3720">
            <v>86174</v>
          </cell>
          <cell r="B3720" t="str">
            <v>PU4991100101</v>
          </cell>
          <cell r="C3720" t="str">
            <v>Жгут управления ПУ Prom EMR 160-300кВт</v>
          </cell>
          <cell r="D3720" t="str">
            <v>PU4991100101</v>
          </cell>
        </row>
        <row r="3721">
          <cell r="A3721">
            <v>60184</v>
          </cell>
          <cell r="B3721" t="str">
            <v>PU4991100102</v>
          </cell>
          <cell r="C3721" t="str">
            <v>Короб ПУ Prom EMR 400 кВт</v>
          </cell>
          <cell r="D3721" t="str">
            <v>PU4991100102</v>
          </cell>
        </row>
        <row r="3722">
          <cell r="A3722">
            <v>60186</v>
          </cell>
          <cell r="B3722" t="str">
            <v>PU4991100103</v>
          </cell>
          <cell r="C3722" t="str">
            <v>Панель элементов управления ПУ Prom EMR 400 кВт</v>
          </cell>
          <cell r="D3722" t="str">
            <v>PU4991100103</v>
          </cell>
        </row>
        <row r="3723">
          <cell r="A3723">
            <v>60187</v>
          </cell>
          <cell r="B3723" t="str">
            <v>PU4991100104</v>
          </cell>
          <cell r="C3723" t="str">
            <v>Дверца ПУ Prom EMR 400 кВт</v>
          </cell>
          <cell r="D3723" t="str">
            <v>PU4991100104</v>
          </cell>
        </row>
        <row r="3724">
          <cell r="A3724">
            <v>57881</v>
          </cell>
          <cell r="B3724" t="str">
            <v>PU4991100105</v>
          </cell>
          <cell r="C3724" t="str">
            <v>Шина нулевая ПУ Prom EMR 400 кВт</v>
          </cell>
          <cell r="D3724" t="str">
            <v>PU4991100105</v>
          </cell>
        </row>
        <row r="3725">
          <cell r="A3725">
            <v>57810</v>
          </cell>
          <cell r="B3725" t="str">
            <v>PU4991100106</v>
          </cell>
          <cell r="C3725" t="str">
            <v>Комплект шин соединительных ПУ Prom EMR 400 кВт</v>
          </cell>
          <cell r="D3725" t="str">
            <v>PU4991100106</v>
          </cell>
        </row>
        <row r="3726">
          <cell r="A3726">
            <v>86175</v>
          </cell>
          <cell r="B3726" t="str">
            <v>PU4991100107</v>
          </cell>
          <cell r="C3726" t="str">
            <v>Жгут ПУ Prom EMR 400 кВт</v>
          </cell>
          <cell r="D3726" t="str">
            <v>PU4991100107</v>
          </cell>
        </row>
        <row r="3727">
          <cell r="A3727">
            <v>75936</v>
          </cell>
          <cell r="B3727" t="str">
            <v>PU4991100108</v>
          </cell>
          <cell r="C3727" t="str">
            <v>Основание корпуса ПУ SSR 3-9кВт V2</v>
          </cell>
          <cell r="D3727" t="str">
            <v>PU4991100108</v>
          </cell>
        </row>
        <row r="3728">
          <cell r="A3728">
            <v>75951</v>
          </cell>
          <cell r="B3728" t="str">
            <v>PU4991100109</v>
          </cell>
          <cell r="C3728" t="str">
            <v>Основание корпуса ПУ SSR 12-15кВт V2</v>
          </cell>
          <cell r="D3728" t="str">
            <v>PU4991100109</v>
          </cell>
        </row>
        <row r="3729">
          <cell r="A3729">
            <v>72676</v>
          </cell>
          <cell r="B3729" t="str">
            <v>PU4991100110</v>
          </cell>
          <cell r="C3729" t="str">
            <v>Основание корпуса ПУ EMR-И1 3-9 кВт</v>
          </cell>
          <cell r="D3729" t="str">
            <v>PU4991100110</v>
          </cell>
        </row>
        <row r="3730">
          <cell r="A3730">
            <v>72678</v>
          </cell>
          <cell r="B3730" t="str">
            <v>PU4991100111</v>
          </cell>
          <cell r="C3730" t="str">
            <v>Основание корпуса ПУ EMR-И1 12-15 кВт</v>
          </cell>
          <cell r="D3730" t="str">
            <v>PU4991100111</v>
          </cell>
        </row>
        <row r="3731">
          <cell r="A3731">
            <v>72677</v>
          </cell>
          <cell r="B3731" t="str">
            <v>PU4991100112</v>
          </cell>
          <cell r="C3731" t="str">
            <v>Крышка корпуса ПУ EMR-И1 3-15кВт; ПУ SSR-И1 3-15кВт</v>
          </cell>
          <cell r="D3731" t="str">
            <v>PU4991100112</v>
          </cell>
        </row>
        <row r="3732">
          <cell r="A3732">
            <v>69222</v>
          </cell>
          <cell r="B3732" t="str">
            <v>PU4991100113</v>
          </cell>
          <cell r="C3732" t="str">
            <v>Панель основная AstraGas, PU EMR, PU SSR (черный 9005)</v>
          </cell>
          <cell r="D3732" t="str">
            <v>PU4991100113</v>
          </cell>
        </row>
        <row r="3733">
          <cell r="A3733">
            <v>69223</v>
          </cell>
          <cell r="B3733" t="str">
            <v>PU4991100114</v>
          </cell>
          <cell r="C3733" t="str">
            <v>Ручка AstraGas, PU EMR, PU SSR (черный 9005)</v>
          </cell>
          <cell r="D3733" t="str">
            <v>PU4991100114</v>
          </cell>
        </row>
        <row r="3734">
          <cell r="A3734">
            <v>73649</v>
          </cell>
          <cell r="B3734" t="str">
            <v>PU4991100115</v>
          </cell>
          <cell r="C3734" t="str">
            <v>Панель дополнительная AstraGas, PU EMR, PU SSR (черный 9005)</v>
          </cell>
          <cell r="D3734" t="str">
            <v>PU4991100115</v>
          </cell>
        </row>
        <row r="3735">
          <cell r="A3735">
            <v>73679</v>
          </cell>
          <cell r="B3735" t="str">
            <v>PU4991100116</v>
          </cell>
          <cell r="C3735" t="str">
            <v>Планка опорная ПУ EMR-И1 3-15кВт</v>
          </cell>
          <cell r="D3735" t="str">
            <v>PU4991100116</v>
          </cell>
        </row>
        <row r="3736">
          <cell r="A3736">
            <v>75939</v>
          </cell>
          <cell r="B3736" t="str">
            <v>PU4991100117</v>
          </cell>
          <cell r="C3736" t="str">
            <v>Кронштейн крепления колодок ПУ SSR 3-15кВт V2</v>
          </cell>
          <cell r="D3736" t="str">
            <v>PU4991100117</v>
          </cell>
        </row>
        <row r="3737">
          <cell r="A3737">
            <v>75940</v>
          </cell>
          <cell r="B3737" t="str">
            <v>PU4991100118</v>
          </cell>
          <cell r="C3737" t="str">
            <v>Радиатор ПУ SSR 3-15кВт V2</v>
          </cell>
          <cell r="D3737" t="str">
            <v>PU4991100118</v>
          </cell>
        </row>
        <row r="3738">
          <cell r="A3738">
            <v>75948</v>
          </cell>
          <cell r="B3738" t="str">
            <v>PU4991100119</v>
          </cell>
          <cell r="C3738" t="str">
            <v>Жгут управления ПУ SSR 3-9кВт V2</v>
          </cell>
          <cell r="D3738" t="str">
            <v>PU4991100119</v>
          </cell>
        </row>
        <row r="3739">
          <cell r="A3739">
            <v>75950</v>
          </cell>
          <cell r="B3739" t="str">
            <v>PU4991100120</v>
          </cell>
          <cell r="C3739" t="str">
            <v>Комплект жгута силового ПУ SSR 3-9кВт V2</v>
          </cell>
          <cell r="D3739" t="str">
            <v>PU4991100120</v>
          </cell>
        </row>
        <row r="3740">
          <cell r="A3740">
            <v>75963</v>
          </cell>
          <cell r="B3740" t="str">
            <v>PU4991100121</v>
          </cell>
          <cell r="C3740" t="str">
            <v>Жгут управления ПУ SSR 12-15кВт V2</v>
          </cell>
          <cell r="D3740" t="str">
            <v>PU4991100121</v>
          </cell>
        </row>
        <row r="3741">
          <cell r="A3741">
            <v>75965</v>
          </cell>
          <cell r="B3741" t="str">
            <v>PU4991100122</v>
          </cell>
          <cell r="C3741" t="str">
            <v>Комплект жгута силового ПУ SSR 12-15кВт V2</v>
          </cell>
          <cell r="D3741" t="str">
            <v>PU4991100122</v>
          </cell>
        </row>
        <row r="3742">
          <cell r="A3742">
            <v>75970</v>
          </cell>
          <cell r="B3742" t="str">
            <v>PU4991100123</v>
          </cell>
          <cell r="C3742" t="str">
            <v>Жгут управления ПУ EMR 3-9кВт V2</v>
          </cell>
          <cell r="D3742" t="str">
            <v>PU4991100123</v>
          </cell>
        </row>
        <row r="3743">
          <cell r="A3743">
            <v>75971</v>
          </cell>
          <cell r="B3743" t="str">
            <v>PU4991100124</v>
          </cell>
          <cell r="C3743" t="str">
            <v>Комплект жгута силового ПУ EMR 3-9кВт V2</v>
          </cell>
          <cell r="D3743" t="str">
            <v>PU4991100124</v>
          </cell>
        </row>
        <row r="3744">
          <cell r="A3744">
            <v>75972</v>
          </cell>
          <cell r="B3744" t="str">
            <v>PU4991100125</v>
          </cell>
          <cell r="C3744" t="str">
            <v>Жгут управления ПУ EMR 12-15кВт V2</v>
          </cell>
          <cell r="D3744" t="str">
            <v>PU4991100125</v>
          </cell>
        </row>
        <row r="3745">
          <cell r="A3745">
            <v>75973</v>
          </cell>
          <cell r="B3745" t="str">
            <v>PU4991100126</v>
          </cell>
          <cell r="C3745" t="str">
            <v>Комплект жгута силового ПУ EMR 12-15кВт V2</v>
          </cell>
          <cell r="D3745" t="str">
            <v>PU4991100126</v>
          </cell>
        </row>
        <row r="3746">
          <cell r="A3746">
            <v>84232</v>
          </cell>
          <cell r="B3746" t="str">
            <v>UZV2-030-10</v>
          </cell>
          <cell r="C3746" t="str">
            <v>Колодка клеммная ЗВИ-30 UZV2-030-10 (IEK) (полиамид)</v>
          </cell>
          <cell r="D3746" t="str">
            <v>UZV2-030-10</v>
          </cell>
        </row>
        <row r="3747">
          <cell r="A3747">
            <v>83848</v>
          </cell>
          <cell r="B3747" t="str">
            <v>UZV4-030-10-2</v>
          </cell>
          <cell r="C3747" t="str">
            <v>Колодка клеммная ЗВИ-30 UZV4-030-10-2 (IEK) (полиамид)</v>
          </cell>
          <cell r="D3747" t="str">
            <v>UZV4-030-10-2</v>
          </cell>
        </row>
        <row r="3748">
          <cell r="A3748">
            <v>34396</v>
          </cell>
          <cell r="B3748" t="str">
            <v>ZD4991100001</v>
          </cell>
          <cell r="C3748" t="str">
            <v>Замок дверцы L=146 (Magna 15-45, Тополь-М (ВК) 40-60)</v>
          </cell>
          <cell r="D3748">
            <v>4630031606429</v>
          </cell>
        </row>
        <row r="3749">
          <cell r="A3749">
            <v>45425</v>
          </cell>
          <cell r="B3749" t="str">
            <v>BU4991101001</v>
          </cell>
          <cell r="C3749" t="str">
            <v>Основание БУ ZOTA Optima</v>
          </cell>
          <cell r="D3749">
            <v>4650242932643</v>
          </cell>
        </row>
        <row r="3750">
          <cell r="A3750">
            <v>58290</v>
          </cell>
          <cell r="B3750" t="str">
            <v>BU4991101002</v>
          </cell>
          <cell r="C3750" t="str">
            <v>Панель блока индикации Twist, Pellet-S, Stahanov</v>
          </cell>
          <cell r="D3750">
            <v>4650242939659</v>
          </cell>
        </row>
        <row r="3751">
          <cell r="A3751">
            <v>20130</v>
          </cell>
          <cell r="B3751" t="str">
            <v>BU4991101004</v>
          </cell>
          <cell r="C3751" t="str">
            <v>Основание БУ ZOTA Стаханов</v>
          </cell>
          <cell r="D3751">
            <v>4640207911516</v>
          </cell>
        </row>
        <row r="3752">
          <cell r="A3752">
            <v>17336</v>
          </cell>
          <cell r="B3752" t="str">
            <v>BU4991101005</v>
          </cell>
          <cell r="C3752" t="str">
            <v>Панель БУ ZOTA Стаханов</v>
          </cell>
          <cell r="D3752">
            <v>4630086988426</v>
          </cell>
        </row>
        <row r="3753">
          <cell r="A3753">
            <v>32193</v>
          </cell>
          <cell r="B3753" t="str">
            <v>BU4991101006</v>
          </cell>
          <cell r="C3753" t="str">
            <v>Панель БУ ZOTA  Optima</v>
          </cell>
          <cell r="D3753">
            <v>4630086988129</v>
          </cell>
        </row>
        <row r="3754">
          <cell r="A3754">
            <v>23948</v>
          </cell>
          <cell r="B3754" t="str">
            <v>BU4991101009</v>
          </cell>
          <cell r="C3754" t="str">
            <v>Плата индикации ZOTA Pellet/Optima V2.00</v>
          </cell>
          <cell r="D3754">
            <v>4630031609437</v>
          </cell>
        </row>
        <row r="3755">
          <cell r="A3755">
            <v>20959</v>
          </cell>
          <cell r="B3755" t="str">
            <v>BU4991101014</v>
          </cell>
          <cell r="C3755" t="str">
            <v>Плата индикации ZOTA Coal/Pellet, V1.03</v>
          </cell>
          <cell r="D3755">
            <v>4630086982073</v>
          </cell>
        </row>
        <row r="3756">
          <cell r="A3756">
            <v>39419</v>
          </cell>
          <cell r="B3756" t="str">
            <v>BU4991101015</v>
          </cell>
          <cell r="C3756" t="str">
            <v>Крышка блока БУ ZOTA Smart SE</v>
          </cell>
          <cell r="D3756">
            <v>4630086984466</v>
          </cell>
        </row>
        <row r="3757">
          <cell r="A3757">
            <v>35365</v>
          </cell>
          <cell r="B3757" t="str">
            <v>BU4991101016</v>
          </cell>
          <cell r="C3757" t="str">
            <v>Панель БУ ZOTA  Smart SE (наклейка)</v>
          </cell>
          <cell r="D3757">
            <v>4630086984541</v>
          </cell>
        </row>
        <row r="3758">
          <cell r="A3758">
            <v>48305</v>
          </cell>
          <cell r="B3758" t="str">
            <v>BU4991101017</v>
          </cell>
          <cell r="C3758" t="str">
            <v>Плата индикации ZOTA Smart SE V2.0.2</v>
          </cell>
          <cell r="D3758">
            <v>4630086988938</v>
          </cell>
        </row>
        <row r="3759">
          <cell r="A3759">
            <v>25775</v>
          </cell>
          <cell r="B3759" t="str">
            <v>BU4991101018</v>
          </cell>
          <cell r="C3759" t="str">
            <v>Панель БУ ZOTA  Magna</v>
          </cell>
          <cell r="D3759">
            <v>4630086987450</v>
          </cell>
        </row>
        <row r="3760">
          <cell r="A3760">
            <v>7043</v>
          </cell>
          <cell r="B3760" t="str">
            <v>BU4991101019</v>
          </cell>
          <cell r="C3760" t="str">
            <v>Панель БУ ZOTA И1-3-6</v>
          </cell>
          <cell r="D3760">
            <v>4630086987641</v>
          </cell>
        </row>
        <row r="3761">
          <cell r="A3761">
            <v>24186</v>
          </cell>
          <cell r="B3761" t="str">
            <v>BU4991101021</v>
          </cell>
          <cell r="C3761" t="str">
            <v>Панель БУ ZOTA  Pellet V2</v>
          </cell>
          <cell r="D3761">
            <v>4630086988402</v>
          </cell>
        </row>
        <row r="3762">
          <cell r="A3762">
            <v>13850</v>
          </cell>
          <cell r="B3762" t="str">
            <v>BU4991101022</v>
          </cell>
          <cell r="C3762" t="str">
            <v>Панель БУ ZOTA  InLine</v>
          </cell>
          <cell r="D3762">
            <v>4630086988419</v>
          </cell>
        </row>
        <row r="3763">
          <cell r="A3763">
            <v>26098</v>
          </cell>
          <cell r="B3763" t="str">
            <v>BU4991101023</v>
          </cell>
          <cell r="C3763" t="str">
            <v>Плата индикации ZOTA MAGNA  V1.0.0</v>
          </cell>
          <cell r="D3763">
            <v>4630086988891</v>
          </cell>
        </row>
        <row r="3764">
          <cell r="A3764">
            <v>54958</v>
          </cell>
          <cell r="B3764" t="str">
            <v>BU4991101024</v>
          </cell>
          <cell r="C3764" t="str">
            <v>Основание БИ ZOTA Magna</v>
          </cell>
          <cell r="D3764">
            <v>4650242933022</v>
          </cell>
        </row>
        <row r="3765">
          <cell r="A3765">
            <v>11162</v>
          </cell>
          <cell r="B3765" t="str">
            <v>BU4991101025</v>
          </cell>
          <cell r="C3765" t="str">
            <v>Панель БУ ZOTA  Pellet</v>
          </cell>
          <cell r="D3765">
            <v>4650242933510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>
            <v>4650242934593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55700</v>
          </cell>
          <cell r="B3768" t="str">
            <v>BU4991101028</v>
          </cell>
          <cell r="C3768" t="str">
            <v>Панель БУ ZOTA  Pellet/Optima/Twist V2</v>
          </cell>
          <cell r="D3768">
            <v>4650242939635</v>
          </cell>
        </row>
        <row r="3769">
          <cell r="A3769">
            <v>53091</v>
          </cell>
          <cell r="B3769" t="str">
            <v>BU4991101029</v>
          </cell>
          <cell r="C3769" t="str">
            <v>Плата индикации ZOTA Coal / Pellet Mono V3.0</v>
          </cell>
          <cell r="D3769">
            <v>4640207902514</v>
          </cell>
        </row>
        <row r="3770">
          <cell r="A3770">
            <v>62662</v>
          </cell>
          <cell r="B3770" t="str">
            <v>BU4991101030</v>
          </cell>
          <cell r="C3770" t="str">
            <v>Комплект для обновления ПО ZOTA Z-Link v1</v>
          </cell>
          <cell r="D3770">
            <v>4640207908523</v>
          </cell>
        </row>
        <row r="3771">
          <cell r="A3771">
            <v>35364</v>
          </cell>
          <cell r="B3771" t="str">
            <v>BU4991101031</v>
          </cell>
          <cell r="C3771" t="str">
            <v>Плата индикации ZOTA Smart SE V1.0.0</v>
          </cell>
          <cell r="D3771">
            <v>4640207912131</v>
          </cell>
        </row>
        <row r="3772">
          <cell r="A3772">
            <v>71222</v>
          </cell>
          <cell r="B3772" t="str">
            <v>BU4991101032</v>
          </cell>
          <cell r="C3772" t="str">
            <v>Корпус БУ X-Line/БИ R-Line без заглушек (черный 9005) (Собственное производство)</v>
          </cell>
          <cell r="D3772" t="str">
            <v>BU4991101032</v>
          </cell>
        </row>
        <row r="3773">
          <cell r="A3773">
            <v>71223</v>
          </cell>
          <cell r="B3773" t="str">
            <v>BU4991101033</v>
          </cell>
          <cell r="C3773" t="str">
            <v>Заглушка корпуса БУ X-Line/БИ R-Line (черный 9005) (Собственное производство)</v>
          </cell>
          <cell r="D3773" t="str">
            <v>BU4991101033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>
            <v>4630031609475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32196</v>
          </cell>
          <cell r="B3776" t="str">
            <v>BU4991100003</v>
          </cell>
          <cell r="C3776" t="str">
            <v>Плата управления ZOTA Coal/Pellet  V2.0.1</v>
          </cell>
          <cell r="D3776">
            <v>4640207906307</v>
          </cell>
        </row>
        <row r="3777">
          <cell r="A3777"/>
          <cell r="B3777" t="str">
            <v>BU4991100004</v>
          </cell>
          <cell r="C3777" t="str">
            <v>Плата управления ZOTA Coal</v>
          </cell>
          <cell r="D3777" t="str">
            <v>BU4991100004</v>
          </cell>
        </row>
        <row r="3778">
          <cell r="A3778">
            <v>13289</v>
          </cell>
          <cell r="B3778" t="str">
            <v>BU4991100014</v>
          </cell>
          <cell r="C3778" t="str">
            <v>Электронный модуль ZOTA GSM V1.3</v>
          </cell>
          <cell r="D3778">
            <v>4630086982059</v>
          </cell>
        </row>
        <row r="3779">
          <cell r="A3779">
            <v>44325</v>
          </cell>
          <cell r="B3779" t="str">
            <v>BU4991100017</v>
          </cell>
          <cell r="C3779" t="str">
            <v>Жгут межблочный Zota SmartSE, MK-S, Solid</v>
          </cell>
          <cell r="D3779">
            <v>4630086984480</v>
          </cell>
        </row>
        <row r="3780">
          <cell r="A3780">
            <v>48304</v>
          </cell>
          <cell r="B3780" t="str">
            <v>BU4991100018</v>
          </cell>
          <cell r="C3780" t="str">
            <v>Плата управления ZOTA Smart SE V2.2</v>
          </cell>
          <cell r="D3780">
            <v>4650242932018</v>
          </cell>
        </row>
        <row r="3781">
          <cell r="A3781">
            <v>50303</v>
          </cell>
          <cell r="B3781" t="str">
            <v>BU4991100019</v>
          </cell>
          <cell r="C3781" t="str">
            <v>Плата управления ZOTA Smart SE V2.3</v>
          </cell>
          <cell r="D3781">
            <v>4650242932025</v>
          </cell>
        </row>
        <row r="3782">
          <cell r="A3782">
            <v>39202</v>
          </cell>
          <cell r="B3782" t="str">
            <v>BU4991100020</v>
          </cell>
          <cell r="C3782" t="str">
            <v>Плата измерения ZOTA Smart V2.1.0 в сборе</v>
          </cell>
          <cell r="D3782">
            <v>4630086987382</v>
          </cell>
        </row>
        <row r="3783">
          <cell r="A3783">
            <v>65676</v>
          </cell>
          <cell r="B3783" t="str">
            <v>BU4991100021</v>
          </cell>
          <cell r="C3783" t="str">
            <v>Плата управления ZOTA Coal/Pellet V3.0 в сборе</v>
          </cell>
          <cell r="D3783">
            <v>4640207911790</v>
          </cell>
        </row>
        <row r="3784">
          <cell r="A3784">
            <v>64781</v>
          </cell>
          <cell r="B3784" t="str">
            <v>BU4991100022</v>
          </cell>
          <cell r="C3784" t="str">
            <v>Плата управления ZOTA Coal/Pellet  V2.3 в сборе</v>
          </cell>
          <cell r="D3784">
            <v>4640207911813</v>
          </cell>
        </row>
        <row r="3785">
          <cell r="A3785">
            <v>63300</v>
          </cell>
          <cell r="B3785" t="str">
            <v>BU4991100023</v>
          </cell>
          <cell r="C3785" t="str">
            <v>Плата управления ZOTA Coal/Pellet  V2.3</v>
          </cell>
          <cell r="D3785" t="str">
            <v>BU4991100023</v>
          </cell>
        </row>
        <row r="3786">
          <cell r="A3786">
            <v>71516</v>
          </cell>
          <cell r="B3786" t="str">
            <v>BU4991100024</v>
          </cell>
          <cell r="C3786" t="str">
            <v>Комплект замены контроллера с платой Coal/Pellet 2.2 на ZOTA R-Line230SFA</v>
          </cell>
          <cell r="D3786" t="str">
            <v>BU4991100024</v>
          </cell>
        </row>
        <row r="3787">
          <cell r="A3787">
            <v>71534</v>
          </cell>
          <cell r="B3787" t="str">
            <v>BU4991100025</v>
          </cell>
          <cell r="C3787" t="str">
            <v>Комплект замены контроллера с платой Coal/Pellet 2.2 на ZOTA R-Line230SFA/ZOTA I-Line224SFA</v>
          </cell>
          <cell r="D3787" t="str">
            <v>BU4991100025</v>
          </cell>
        </row>
        <row r="3788">
          <cell r="A3788">
            <v>57453</v>
          </cell>
          <cell r="B3788" t="str">
            <v>BU4991100026</v>
          </cell>
          <cell r="C3788" t="str">
            <v>Корпус БУ X-Line/БИ R-Line без заглушек (черный 9005)</v>
          </cell>
          <cell r="D3788">
            <v>4640207920013</v>
          </cell>
        </row>
        <row r="3789">
          <cell r="A3789">
            <v>59855</v>
          </cell>
          <cell r="B3789" t="str">
            <v>BU4991100027</v>
          </cell>
          <cell r="C3789" t="str">
            <v>Корпус БУ X-Line BAXI без загушек (черный 9005)</v>
          </cell>
          <cell r="D3789" t="str">
            <v>BU4991100027</v>
          </cell>
        </row>
        <row r="3790">
          <cell r="A3790">
            <v>74928</v>
          </cell>
          <cell r="B3790" t="str">
            <v>BU4991100028</v>
          </cell>
          <cell r="C3790" t="str">
            <v>Плата управления ZOTA Coal/Pellet V2.5 в сборе</v>
          </cell>
          <cell r="D3790">
            <v>4640207920907</v>
          </cell>
        </row>
        <row r="3791">
          <cell r="A3791">
            <v>74928</v>
          </cell>
          <cell r="B3791" t="str">
            <v>BU4991100028</v>
          </cell>
          <cell r="C3791" t="str">
            <v>Плата управления ZOTA Coal/Pellet V2.5 в сборе</v>
          </cell>
          <cell r="D3791" t="str">
            <v>BU4991100028</v>
          </cell>
        </row>
        <row r="3792">
          <cell r="A3792">
            <v>14276</v>
          </cell>
          <cell r="B3792" t="str">
            <v>BU4991100029</v>
          </cell>
          <cell r="C3792" t="str">
            <v>Основание БУ ZOTA InLine</v>
          </cell>
          <cell r="D3792" t="str">
            <v>BU4991100029</v>
          </cell>
        </row>
        <row r="3793">
          <cell r="A3793">
            <v>73217</v>
          </cell>
          <cell r="B3793" t="str">
            <v>BU4991100030</v>
          </cell>
          <cell r="C3793" t="str">
            <v>Плата управления ZOTA Smart SE V2.3 в сборе</v>
          </cell>
          <cell r="D3793">
            <v>4640207923069</v>
          </cell>
        </row>
        <row r="3794">
          <cell r="A3794">
            <v>36505</v>
          </cell>
          <cell r="B3794" t="str">
            <v>ZO4991100001</v>
          </cell>
          <cell r="C3794" t="str">
            <v>Дверца прочистная Optima 15,20,25</v>
          </cell>
          <cell r="D3794">
            <v>4630031605873</v>
          </cell>
        </row>
        <row r="3795">
          <cell r="A3795">
            <v>36506</v>
          </cell>
          <cell r="B3795" t="str">
            <v>ZO4991100002</v>
          </cell>
          <cell r="C3795" t="str">
            <v>Дверца прочистная Optima 32,40</v>
          </cell>
          <cell r="D3795">
            <v>4630031605880</v>
          </cell>
        </row>
        <row r="3796">
          <cell r="A3796">
            <v>36508</v>
          </cell>
          <cell r="B3796" t="str">
            <v>ZO4991100004</v>
          </cell>
          <cell r="C3796" t="str">
            <v>Дверца загрузочная Optima 15,20</v>
          </cell>
          <cell r="D3796">
            <v>4630031605897</v>
          </cell>
        </row>
        <row r="3797">
          <cell r="A3797">
            <v>36509</v>
          </cell>
          <cell r="B3797" t="str">
            <v>ZO4991100005</v>
          </cell>
          <cell r="C3797" t="str">
            <v>Дверца загрузочная Optima 25</v>
          </cell>
          <cell r="D3797">
            <v>4630031605903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>
            <v>4630031605910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36512</v>
          </cell>
          <cell r="B3800" t="str">
            <v>ZO4991100008</v>
          </cell>
          <cell r="C3800" t="str">
            <v>Дверца зольная Optima 15,20,25</v>
          </cell>
          <cell r="D3800">
            <v>4630031605934</v>
          </cell>
        </row>
        <row r="3801">
          <cell r="A3801">
            <v>36513</v>
          </cell>
          <cell r="B3801" t="str">
            <v>ZO4991100009</v>
          </cell>
          <cell r="C3801" t="str">
            <v>Дверца зольная Optima 32,40,50</v>
          </cell>
          <cell r="D3801">
            <v>4630031605941</v>
          </cell>
        </row>
        <row r="3802">
          <cell r="A3802">
            <v>36514</v>
          </cell>
          <cell r="B3802" t="str">
            <v>ZO4991100010</v>
          </cell>
          <cell r="C3802" t="str">
            <v>Дверца декоративная Optima 15</v>
          </cell>
          <cell r="D3802">
            <v>4630031605958</v>
          </cell>
        </row>
        <row r="3803">
          <cell r="A3803">
            <v>36515</v>
          </cell>
          <cell r="B3803" t="str">
            <v>ZO4991100011</v>
          </cell>
          <cell r="C3803" t="str">
            <v>Дверца декоративная Optima 20</v>
          </cell>
          <cell r="D3803">
            <v>4630031605965</v>
          </cell>
        </row>
        <row r="3804">
          <cell r="A3804">
            <v>36516</v>
          </cell>
          <cell r="B3804" t="str">
            <v>ZO4991100012</v>
          </cell>
          <cell r="C3804" t="str">
            <v>Дверца декоративная Optima 25</v>
          </cell>
          <cell r="D3804">
            <v>4630031605972</v>
          </cell>
        </row>
        <row r="3805">
          <cell r="A3805">
            <v>36517</v>
          </cell>
          <cell r="B3805" t="str">
            <v>ZO4991100013</v>
          </cell>
          <cell r="C3805" t="str">
            <v>Дверца декоративная Optima 32</v>
          </cell>
          <cell r="D3805">
            <v>4630031605989</v>
          </cell>
        </row>
        <row r="3806">
          <cell r="A3806">
            <v>36518</v>
          </cell>
          <cell r="B3806" t="str">
            <v>ZO4991100014</v>
          </cell>
          <cell r="C3806" t="str">
            <v>Дверца декоративная Optima 40</v>
          </cell>
          <cell r="D3806">
            <v>4630031605996</v>
          </cell>
        </row>
        <row r="3807">
          <cell r="A3807">
            <v>36520</v>
          </cell>
          <cell r="B3807" t="str">
            <v>ZO4991100016</v>
          </cell>
          <cell r="C3807" t="str">
            <v>Дверца боковая Optima 15,20,25</v>
          </cell>
          <cell r="D3807">
            <v>4630031606009</v>
          </cell>
        </row>
        <row r="3808">
          <cell r="A3808">
            <v>36521</v>
          </cell>
          <cell r="B3808" t="str">
            <v>ZO4991100017</v>
          </cell>
          <cell r="C3808" t="str">
            <v>Дверца боковая Optima 32,40,50</v>
          </cell>
          <cell r="D3808">
            <v>4630031606016</v>
          </cell>
        </row>
        <row r="3809">
          <cell r="A3809">
            <v>36522</v>
          </cell>
          <cell r="B3809" t="str">
            <v>ZO4991100018</v>
          </cell>
          <cell r="C3809" t="str">
            <v>Кожух левый Optima 15</v>
          </cell>
          <cell r="D3809">
            <v>4630031606023</v>
          </cell>
        </row>
        <row r="3810">
          <cell r="A3810">
            <v>36523</v>
          </cell>
          <cell r="B3810" t="str">
            <v>ZO4991100019</v>
          </cell>
          <cell r="C3810" t="str">
            <v>Кожух левый Optima 20</v>
          </cell>
          <cell r="D3810">
            <v>4630031606030</v>
          </cell>
        </row>
        <row r="3811">
          <cell r="A3811">
            <v>36524</v>
          </cell>
          <cell r="B3811" t="str">
            <v>ZO4991100020</v>
          </cell>
          <cell r="C3811" t="str">
            <v>Кожух левый Optima 25</v>
          </cell>
          <cell r="D3811">
            <v>4630031606047</v>
          </cell>
        </row>
        <row r="3812">
          <cell r="A3812">
            <v>36525</v>
          </cell>
          <cell r="B3812" t="str">
            <v>ZO4991100021</v>
          </cell>
          <cell r="C3812" t="str">
            <v>Кожух левый Optima 32</v>
          </cell>
          <cell r="D3812">
            <v>4630031606054</v>
          </cell>
        </row>
        <row r="3813">
          <cell r="A3813">
            <v>36526</v>
          </cell>
          <cell r="B3813" t="str">
            <v>ZO4991100022</v>
          </cell>
          <cell r="C3813" t="str">
            <v>Кожух левый Optima 40</v>
          </cell>
          <cell r="D3813">
            <v>4630031606061</v>
          </cell>
        </row>
        <row r="3814">
          <cell r="A3814">
            <v>36528</v>
          </cell>
          <cell r="B3814" t="str">
            <v>ZO4991100024</v>
          </cell>
          <cell r="C3814" t="str">
            <v>Кожух правый Optima 15</v>
          </cell>
          <cell r="D3814">
            <v>4630031606078</v>
          </cell>
        </row>
        <row r="3815">
          <cell r="A3815">
            <v>36529</v>
          </cell>
          <cell r="B3815" t="str">
            <v>ZO4991100025</v>
          </cell>
          <cell r="C3815" t="str">
            <v>Кожух правый Optima 20</v>
          </cell>
          <cell r="D3815">
            <v>4630031606085</v>
          </cell>
        </row>
        <row r="3816">
          <cell r="A3816">
            <v>36530</v>
          </cell>
          <cell r="B3816" t="str">
            <v>ZO4991100026</v>
          </cell>
          <cell r="C3816" t="str">
            <v>Кожух правый Optima 25</v>
          </cell>
          <cell r="D3816">
            <v>4630031606092</v>
          </cell>
        </row>
        <row r="3817">
          <cell r="A3817">
            <v>36531</v>
          </cell>
          <cell r="B3817" t="str">
            <v>ZO4991100027</v>
          </cell>
          <cell r="C3817" t="str">
            <v>Кожух правый Optima 32</v>
          </cell>
          <cell r="D3817">
            <v>4630031606108</v>
          </cell>
        </row>
        <row r="3818">
          <cell r="A3818">
            <v>36532</v>
          </cell>
          <cell r="B3818" t="str">
            <v>ZO4991100028</v>
          </cell>
          <cell r="C3818" t="str">
            <v>Кожух правый Optima 40</v>
          </cell>
          <cell r="D3818">
            <v>4630031606115</v>
          </cell>
        </row>
        <row r="3819">
          <cell r="A3819">
            <v>36534</v>
          </cell>
          <cell r="B3819" t="str">
            <v>ZO4991100030</v>
          </cell>
          <cell r="C3819" t="str">
            <v>Кожух верхний Optima 15,20,25</v>
          </cell>
          <cell r="D3819">
            <v>4630031606122</v>
          </cell>
        </row>
        <row r="3820">
          <cell r="A3820">
            <v>36535</v>
          </cell>
          <cell r="B3820" t="str">
            <v>ZO4991100031</v>
          </cell>
          <cell r="C3820" t="str">
            <v>Кожух верхний Optima 32</v>
          </cell>
          <cell r="D3820">
            <v>4630031606139</v>
          </cell>
        </row>
        <row r="3821">
          <cell r="A3821">
            <v>36536</v>
          </cell>
          <cell r="B3821" t="str">
            <v>ZO4991100032</v>
          </cell>
          <cell r="C3821" t="str">
            <v>Кожух верхний Optima 40</v>
          </cell>
          <cell r="D3821">
            <v>4630031606146</v>
          </cell>
        </row>
        <row r="3822">
          <cell r="A3822">
            <v>36538</v>
          </cell>
          <cell r="B3822" t="str">
            <v>ZO4991100034</v>
          </cell>
          <cell r="C3822" t="str">
            <v>Кожух задний Optima 15</v>
          </cell>
          <cell r="D3822">
            <v>4630031606153</v>
          </cell>
        </row>
        <row r="3823">
          <cell r="A3823">
            <v>36539</v>
          </cell>
          <cell r="B3823" t="str">
            <v>ZO4991100035</v>
          </cell>
          <cell r="C3823" t="str">
            <v>Кожух задний Optima 20</v>
          </cell>
          <cell r="D3823">
            <v>4630031606160</v>
          </cell>
        </row>
        <row r="3824">
          <cell r="A3824">
            <v>36540</v>
          </cell>
          <cell r="B3824" t="str">
            <v>ZO4991100036</v>
          </cell>
          <cell r="C3824" t="str">
            <v>Кожух задний Optima 25</v>
          </cell>
          <cell r="D3824">
            <v>4630031606177</v>
          </cell>
        </row>
        <row r="3825">
          <cell r="A3825">
            <v>36541</v>
          </cell>
          <cell r="B3825" t="str">
            <v>ZO4991100037</v>
          </cell>
          <cell r="C3825" t="str">
            <v>Кожух задний Optima 32</v>
          </cell>
          <cell r="D3825">
            <v>4630031606184</v>
          </cell>
        </row>
        <row r="3826">
          <cell r="A3826">
            <v>36542</v>
          </cell>
          <cell r="B3826" t="str">
            <v>ZO4991100038</v>
          </cell>
          <cell r="C3826" t="str">
            <v>Кожух задний Optima 40</v>
          </cell>
          <cell r="D3826">
            <v>4630031606191</v>
          </cell>
        </row>
        <row r="3827">
          <cell r="A3827">
            <v>36544</v>
          </cell>
          <cell r="B3827" t="str">
            <v>ZO4991100040</v>
          </cell>
          <cell r="C3827" t="str">
            <v>Кожух нижний Optima 15,20,25</v>
          </cell>
          <cell r="D3827">
            <v>4630031606207</v>
          </cell>
        </row>
        <row r="3828">
          <cell r="A3828">
            <v>36545</v>
          </cell>
          <cell r="B3828" t="str">
            <v>ZO4991100041</v>
          </cell>
          <cell r="C3828" t="str">
            <v>Кожух нижний Optima 32</v>
          </cell>
          <cell r="D3828">
            <v>4630031606214</v>
          </cell>
        </row>
        <row r="3829">
          <cell r="A3829">
            <v>36546</v>
          </cell>
          <cell r="B3829" t="str">
            <v>ZO4991100042</v>
          </cell>
          <cell r="C3829" t="str">
            <v>Кожух нижний Optima 40</v>
          </cell>
          <cell r="D3829">
            <v>4630031606221</v>
          </cell>
        </row>
        <row r="3830">
          <cell r="A3830">
            <v>36550</v>
          </cell>
          <cell r="B3830" t="str">
            <v>ZO4991100044</v>
          </cell>
          <cell r="C3830" t="str">
            <v>Зольник Optima 15,20,25</v>
          </cell>
          <cell r="D3830">
            <v>4630031606238</v>
          </cell>
        </row>
        <row r="3831">
          <cell r="A3831">
            <v>36551</v>
          </cell>
          <cell r="B3831" t="str">
            <v>ZO4991100045</v>
          </cell>
          <cell r="C3831" t="str">
            <v>Зольник Optima 32</v>
          </cell>
          <cell r="D3831">
            <v>4630031606245</v>
          </cell>
        </row>
        <row r="3832">
          <cell r="A3832">
            <v>36552</v>
          </cell>
          <cell r="B3832" t="str">
            <v>ZO4991100046</v>
          </cell>
          <cell r="C3832" t="str">
            <v>Зольник Optima 40</v>
          </cell>
          <cell r="D3832">
            <v>4630031606252</v>
          </cell>
        </row>
        <row r="3833">
          <cell r="A3833">
            <v>36631</v>
          </cell>
          <cell r="B3833" t="str">
            <v>ZO4991100048</v>
          </cell>
          <cell r="C3833" t="str">
            <v>Фиксатор боковых панелей Optima 15,20,25</v>
          </cell>
          <cell r="D3833">
            <v>4630031606269</v>
          </cell>
        </row>
        <row r="3834">
          <cell r="A3834">
            <v>36632</v>
          </cell>
          <cell r="B3834" t="str">
            <v>ZO4991100049</v>
          </cell>
          <cell r="C3834" t="str">
            <v>Фиксатор боковых панелей Optima 32,40,50</v>
          </cell>
          <cell r="D3834">
            <v>4630031606276</v>
          </cell>
        </row>
        <row r="3835">
          <cell r="A3835">
            <v>36634</v>
          </cell>
          <cell r="B3835" t="str">
            <v>ZO4991100050</v>
          </cell>
          <cell r="C3835" t="str">
            <v>Крышка датчика дымовых газов Optima</v>
          </cell>
          <cell r="D3835">
            <v>4630031606375</v>
          </cell>
        </row>
        <row r="3836">
          <cell r="A3836">
            <v>36635</v>
          </cell>
          <cell r="B3836" t="str">
            <v>ZO4991100051</v>
          </cell>
          <cell r="C3836" t="str">
            <v>Козырек защитный Optima</v>
          </cell>
          <cell r="D3836">
            <v>4630031606344</v>
          </cell>
        </row>
        <row r="3837">
          <cell r="A3837">
            <v>36560</v>
          </cell>
          <cell r="B3837" t="str">
            <v>ZO4991100052</v>
          </cell>
          <cell r="C3837" t="str">
            <v>Основание дверцы прочистной Optima 15,20,25</v>
          </cell>
          <cell r="D3837">
            <v>4630031606443</v>
          </cell>
        </row>
        <row r="3838">
          <cell r="A3838">
            <v>36561</v>
          </cell>
          <cell r="B3838" t="str">
            <v>ZO4991100053</v>
          </cell>
          <cell r="C3838" t="str">
            <v>Основание дверцы прочистной Optima 32,40</v>
          </cell>
          <cell r="D3838">
            <v>4630031606450</v>
          </cell>
        </row>
        <row r="3839">
          <cell r="A3839">
            <v>36564</v>
          </cell>
          <cell r="B3839" t="str">
            <v>ZO4991100055</v>
          </cell>
          <cell r="C3839" t="str">
            <v>Основание дверцы загрузочной Optima 15,20</v>
          </cell>
          <cell r="D3839">
            <v>4630031606474</v>
          </cell>
        </row>
        <row r="3840">
          <cell r="A3840">
            <v>36565</v>
          </cell>
          <cell r="B3840" t="str">
            <v>ZO4991100056</v>
          </cell>
          <cell r="C3840" t="str">
            <v>Основание дверцы загрузочной Optima 25</v>
          </cell>
          <cell r="D3840">
            <v>4630031606481</v>
          </cell>
        </row>
        <row r="3841">
          <cell r="A3841">
            <v>36566</v>
          </cell>
          <cell r="B3841" t="str">
            <v>ZO4991100057</v>
          </cell>
          <cell r="C3841" t="str">
            <v>Основание дверцы загрузочной Optima 32</v>
          </cell>
          <cell r="D3841">
            <v>4630031606498</v>
          </cell>
        </row>
        <row r="3842">
          <cell r="A3842">
            <v>36567</v>
          </cell>
          <cell r="B3842" t="str">
            <v>ZO4991100058</v>
          </cell>
          <cell r="C3842" t="str">
            <v>Основание дверцы загрузочной Optima 40,50</v>
          </cell>
          <cell r="D3842">
            <v>4630031606504</v>
          </cell>
        </row>
        <row r="3843">
          <cell r="A3843">
            <v>36569</v>
          </cell>
          <cell r="B3843" t="str">
            <v>ZO4991100059</v>
          </cell>
          <cell r="C3843" t="str">
            <v>Основание дверцы зольной Optima 15,20,25</v>
          </cell>
          <cell r="D3843">
            <v>4630031606511</v>
          </cell>
        </row>
        <row r="3844">
          <cell r="A3844">
            <v>36570</v>
          </cell>
          <cell r="B3844" t="str">
            <v>ZO4991100060</v>
          </cell>
          <cell r="C3844" t="str">
            <v>Основание дверцы зольной Optima 32,40,50</v>
          </cell>
          <cell r="D3844">
            <v>4630031606528</v>
          </cell>
        </row>
        <row r="3845">
          <cell r="A3845">
            <v>36571</v>
          </cell>
          <cell r="B3845" t="str">
            <v>ZO4991100061</v>
          </cell>
          <cell r="C3845" t="str">
            <v>Основание дверцы боковой Optima 15,20,25</v>
          </cell>
          <cell r="D3845">
            <v>4630031606535</v>
          </cell>
        </row>
        <row r="3846">
          <cell r="A3846">
            <v>36572</v>
          </cell>
          <cell r="B3846" t="str">
            <v>ZO4991100062</v>
          </cell>
          <cell r="C3846" t="str">
            <v>Основание дверцы боковой Optima 32,40,50</v>
          </cell>
          <cell r="D3846">
            <v>4630031606542</v>
          </cell>
        </row>
        <row r="3847">
          <cell r="A3847">
            <v>36573</v>
          </cell>
          <cell r="B3847" t="str">
            <v>ZO4991100063</v>
          </cell>
          <cell r="C3847" t="str">
            <v>Кожух дверцы боковой Optima 15,20,25</v>
          </cell>
          <cell r="D3847">
            <v>4630031606559</v>
          </cell>
        </row>
        <row r="3848">
          <cell r="A3848">
            <v>36574</v>
          </cell>
          <cell r="B3848" t="str">
            <v>ZO4991100064</v>
          </cell>
          <cell r="C3848" t="str">
            <v>Кожух дверцы боковой Optima 32,40,50</v>
          </cell>
          <cell r="D3848">
            <v>4630031606566</v>
          </cell>
        </row>
        <row r="3849">
          <cell r="A3849">
            <v>36577</v>
          </cell>
          <cell r="B3849" t="str">
            <v>ZO4991100065</v>
          </cell>
          <cell r="C3849" t="str">
            <v>Корпус бункера Optima 15,20,25</v>
          </cell>
          <cell r="D3849">
            <v>4630086981465</v>
          </cell>
        </row>
        <row r="3850">
          <cell r="A3850">
            <v>36578</v>
          </cell>
          <cell r="B3850" t="str">
            <v>ZO4991100066</v>
          </cell>
          <cell r="C3850" t="str">
            <v>Корпус бункера Optima 32,40,50</v>
          </cell>
          <cell r="D3850">
            <v>4630086981755</v>
          </cell>
        </row>
        <row r="3851">
          <cell r="A3851">
            <v>36579</v>
          </cell>
          <cell r="B3851" t="str">
            <v>ZO4991100067</v>
          </cell>
          <cell r="C3851" t="str">
            <v>Крышка бункера задняя Optima 15,20,25</v>
          </cell>
          <cell r="D3851">
            <v>4630031606924</v>
          </cell>
        </row>
        <row r="3852">
          <cell r="A3852">
            <v>36580</v>
          </cell>
          <cell r="B3852" t="str">
            <v>ZO4991100068</v>
          </cell>
          <cell r="C3852" t="str">
            <v>Крышка бункера задняя Optima 32,40,50</v>
          </cell>
          <cell r="D3852">
            <v>4630031606931</v>
          </cell>
        </row>
        <row r="3853">
          <cell r="A3853">
            <v>36581</v>
          </cell>
          <cell r="B3853" t="str">
            <v>ZO4991100069</v>
          </cell>
          <cell r="C3853" t="str">
            <v>Крышка бункера загрузочная Optima</v>
          </cell>
          <cell r="D3853">
            <v>4630031606948</v>
          </cell>
        </row>
        <row r="3854">
          <cell r="A3854">
            <v>36582</v>
          </cell>
          <cell r="B3854" t="str">
            <v>ZO4991100070</v>
          </cell>
          <cell r="C3854" t="str">
            <v>Люк прочистной бункера Optima</v>
          </cell>
          <cell r="D3854">
            <v>4630031606955</v>
          </cell>
        </row>
        <row r="3855">
          <cell r="A3855">
            <v>36584</v>
          </cell>
          <cell r="B3855" t="str">
            <v>ZO4991100074</v>
          </cell>
          <cell r="C3855" t="str">
            <v>Фланец редуктора Optima 15-50</v>
          </cell>
          <cell r="D3855">
            <v>4630031609536</v>
          </cell>
        </row>
        <row r="3856">
          <cell r="A3856">
            <v>35840</v>
          </cell>
          <cell r="B3856" t="str">
            <v>ZO4991100075</v>
          </cell>
          <cell r="C3856" t="str">
            <v>Шнек Optima 15-25</v>
          </cell>
          <cell r="D3856">
            <v>4630031606962</v>
          </cell>
        </row>
        <row r="3857">
          <cell r="A3857">
            <v>36585</v>
          </cell>
          <cell r="B3857" t="str">
            <v>ZO4991100076</v>
          </cell>
          <cell r="C3857" t="str">
            <v>Шнек Optima 32-50</v>
          </cell>
          <cell r="D3857">
            <v>4630031606979</v>
          </cell>
        </row>
        <row r="3858">
          <cell r="A3858">
            <v>36586</v>
          </cell>
          <cell r="B3858" t="str">
            <v>ZO4991100077</v>
          </cell>
          <cell r="C3858" t="str">
            <v xml:space="preserve">Штырь узла "Стоп-топливо" Optima </v>
          </cell>
          <cell r="D3858">
            <v>4630031609543</v>
          </cell>
        </row>
        <row r="3859">
          <cell r="A3859">
            <v>36610</v>
          </cell>
          <cell r="B3859" t="str">
            <v>ZO4991100078</v>
          </cell>
          <cell r="C3859" t="str">
            <v>Прокладка прочистного люка механизма подачи Optima</v>
          </cell>
          <cell r="D3859">
            <v>4630031607051</v>
          </cell>
        </row>
        <row r="3860">
          <cell r="A3860">
            <v>36587</v>
          </cell>
          <cell r="B3860" t="str">
            <v>ZO4991100079</v>
          </cell>
          <cell r="C3860" t="str">
            <v>Крышка прочистного люка механизма подачи Optima</v>
          </cell>
          <cell r="D3860">
            <v>4630031606986</v>
          </cell>
        </row>
        <row r="3861">
          <cell r="A3861">
            <v>36591</v>
          </cell>
          <cell r="B3861" t="str">
            <v>ZO4991100080</v>
          </cell>
          <cell r="C3861" t="str">
            <v>Заглушка механизма "Стоп-топливо" Optima</v>
          </cell>
          <cell r="D3861">
            <v>4630031609550</v>
          </cell>
        </row>
        <row r="3862">
          <cell r="A3862">
            <v>36620</v>
          </cell>
          <cell r="B3862" t="str">
            <v>ZO4991100081</v>
          </cell>
          <cell r="C3862" t="str">
            <v>Шайба D=8,5</v>
          </cell>
          <cell r="D3862">
            <v>4630031607327</v>
          </cell>
        </row>
        <row r="3863">
          <cell r="A3863">
            <v>36614</v>
          </cell>
          <cell r="B3863" t="str">
            <v>ZO4991100082</v>
          </cell>
          <cell r="C3863" t="str">
            <v>Шпонка 8х8х80</v>
          </cell>
          <cell r="D3863">
            <v>4630031607037</v>
          </cell>
        </row>
        <row r="3864">
          <cell r="A3864">
            <v>36617</v>
          </cell>
          <cell r="B3864" t="str">
            <v>ZO4991100083</v>
          </cell>
          <cell r="C3864" t="str">
            <v>Кожух защитный механизма подачи Optima</v>
          </cell>
          <cell r="D3864">
            <v>4630031607334</v>
          </cell>
        </row>
        <row r="3865">
          <cell r="A3865">
            <v>36592</v>
          </cell>
          <cell r="B3865" t="str">
            <v>ZO4991100084</v>
          </cell>
          <cell r="C3865" t="str">
            <v>Прокладка узла "Стоп-топливо" Optima</v>
          </cell>
          <cell r="D3865">
            <v>4630031609574</v>
          </cell>
        </row>
        <row r="3866">
          <cell r="A3866">
            <v>36594</v>
          </cell>
          <cell r="B3866" t="str">
            <v>ZO4991100085</v>
          </cell>
          <cell r="C3866" t="str">
            <v>Прокладка фланца редуктора Optima</v>
          </cell>
          <cell r="D3866">
            <v>4630031607075</v>
          </cell>
        </row>
        <row r="3867">
          <cell r="A3867">
            <v>36615</v>
          </cell>
          <cell r="B3867" t="str">
            <v>ZO4991100086</v>
          </cell>
          <cell r="C3867" t="str">
            <v>Прокладка D=8 (42)</v>
          </cell>
          <cell r="D3867">
            <v>4630031607082</v>
          </cell>
        </row>
        <row r="3868">
          <cell r="A3868">
            <v>36616</v>
          </cell>
          <cell r="B3868" t="str">
            <v>ZO4991100087</v>
          </cell>
          <cell r="C3868" t="str">
            <v>Прокладка D=25 (42)</v>
          </cell>
          <cell r="D3868">
            <v>4630031607099</v>
          </cell>
        </row>
        <row r="3869">
          <cell r="A3869">
            <v>36619</v>
          </cell>
          <cell r="B3869" t="str">
            <v>ZO4991100088</v>
          </cell>
          <cell r="C3869" t="str">
            <v>Втулка пыльника</v>
          </cell>
          <cell r="D3869">
            <v>4630031607068</v>
          </cell>
        </row>
        <row r="3870">
          <cell r="A3870">
            <v>36621</v>
          </cell>
          <cell r="B3870" t="str">
            <v>ZO4991100089</v>
          </cell>
          <cell r="C3870" t="str">
            <v>Реторта горелки Optima 15 кВт</v>
          </cell>
          <cell r="D3870">
            <v>4630031607105</v>
          </cell>
        </row>
        <row r="3871">
          <cell r="A3871">
            <v>36622</v>
          </cell>
          <cell r="B3871" t="str">
            <v>ZO4991100090</v>
          </cell>
          <cell r="C3871" t="str">
            <v>Реторта горелки Optima 20 кВт</v>
          </cell>
          <cell r="D3871">
            <v>4630031607112</v>
          </cell>
        </row>
        <row r="3872">
          <cell r="A3872">
            <v>36623</v>
          </cell>
          <cell r="B3872" t="str">
            <v>ZO4991100091</v>
          </cell>
          <cell r="C3872" t="str">
            <v>Реторта горелки Optima 25 кВт</v>
          </cell>
          <cell r="D3872">
            <v>4630031607129</v>
          </cell>
        </row>
        <row r="3873">
          <cell r="A3873">
            <v>36624</v>
          </cell>
          <cell r="B3873" t="str">
            <v>ZO4991100092</v>
          </cell>
          <cell r="C3873" t="str">
            <v>Реторта горелки Optima 32 кВт</v>
          </cell>
          <cell r="D3873">
            <v>4630031607136</v>
          </cell>
        </row>
        <row r="3874">
          <cell r="A3874">
            <v>36625</v>
          </cell>
          <cell r="B3874" t="str">
            <v>ZO4991100093</v>
          </cell>
          <cell r="C3874" t="str">
            <v>Реторта горелки Optima 40 кВт</v>
          </cell>
          <cell r="D3874">
            <v>4630031607143</v>
          </cell>
        </row>
        <row r="3875">
          <cell r="A3875">
            <v>36628</v>
          </cell>
          <cell r="B3875" t="str">
            <v>ZO4991100095</v>
          </cell>
          <cell r="C3875" t="str">
            <v>Кольцо горелки Optima 15-25</v>
          </cell>
          <cell r="D3875">
            <v>4630031609581</v>
          </cell>
        </row>
        <row r="3876">
          <cell r="A3876">
            <v>36629</v>
          </cell>
          <cell r="B3876" t="str">
            <v>ZO4991100096</v>
          </cell>
          <cell r="C3876" t="str">
            <v>Кольцо горелки Optima 32-50</v>
          </cell>
          <cell r="D3876">
            <v>4630031609598</v>
          </cell>
        </row>
        <row r="3877">
          <cell r="A3877">
            <v>36604</v>
          </cell>
          <cell r="B3877" t="str">
            <v>ZO4991100097</v>
          </cell>
          <cell r="C3877" t="str">
            <v>Крышка торцевая горелки Optima</v>
          </cell>
          <cell r="D3877">
            <v>4630031609604</v>
          </cell>
        </row>
        <row r="3878">
          <cell r="A3878">
            <v>36607</v>
          </cell>
          <cell r="B3878" t="str">
            <v>ZO4991100098</v>
          </cell>
          <cell r="C3878" t="str">
            <v>Шибер вентилятора ZOTA Optima</v>
          </cell>
          <cell r="D3878">
            <v>4630031609611</v>
          </cell>
        </row>
        <row r="3879">
          <cell r="A3879">
            <v>42232</v>
          </cell>
          <cell r="B3879" t="str">
            <v>ZO4991100099</v>
          </cell>
          <cell r="C3879" t="str">
            <v>Толкатель поворотной реторты Optima</v>
          </cell>
          <cell r="D3879">
            <v>4630031607310</v>
          </cell>
        </row>
        <row r="3880">
          <cell r="A3880">
            <v>40135</v>
          </cell>
          <cell r="B3880" t="str">
            <v>ZO4991100101</v>
          </cell>
          <cell r="C3880" t="str">
            <v>Кольцо втулки механизма подачи</v>
          </cell>
          <cell r="D3880">
            <v>4630031609628</v>
          </cell>
        </row>
        <row r="3881">
          <cell r="A3881">
            <v>36601</v>
          </cell>
          <cell r="B3881" t="str">
            <v>ZO4991100102</v>
          </cell>
          <cell r="C3881" t="str">
            <v>Прокладка отвода горелки Optima</v>
          </cell>
          <cell r="D3881">
            <v>4630031609635</v>
          </cell>
        </row>
        <row r="3882">
          <cell r="A3882">
            <v>36606</v>
          </cell>
          <cell r="B3882" t="str">
            <v>ZO4991100103</v>
          </cell>
          <cell r="C3882" t="str">
            <v>Патрубок вторичного воздуха Zota Optima</v>
          </cell>
          <cell r="D3882">
            <v>4630031607006</v>
          </cell>
        </row>
        <row r="3883">
          <cell r="A3883">
            <v>36630</v>
          </cell>
          <cell r="B3883" t="str">
            <v>ZO4991100104</v>
          </cell>
          <cell r="C3883" t="str">
            <v>Отвод горелки Optima 15-25</v>
          </cell>
          <cell r="D3883">
            <v>4630031607013</v>
          </cell>
        </row>
        <row r="3884">
          <cell r="A3884">
            <v>45397</v>
          </cell>
          <cell r="B3884" t="str">
            <v>ZO4991100105</v>
          </cell>
          <cell r="C3884" t="str">
            <v>Отвод горелки Optima 32-50</v>
          </cell>
          <cell r="D3884">
            <v>4630031607020</v>
          </cell>
        </row>
        <row r="3885">
          <cell r="A3885">
            <v>36613</v>
          </cell>
          <cell r="B3885" t="str">
            <v>ZO4991100106</v>
          </cell>
          <cell r="C3885" t="str">
            <v>Втулка механизма вращения</v>
          </cell>
          <cell r="D3885">
            <v>4630031607150</v>
          </cell>
        </row>
        <row r="3886">
          <cell r="A3886">
            <v>48737</v>
          </cell>
          <cell r="B3886" t="str">
            <v>ZO4991100111</v>
          </cell>
          <cell r="C3886" t="str">
            <v>Комплект №2 толкателя поворотной реторты Optima (замена звездообразному)</v>
          </cell>
          <cell r="D3886">
            <v>4630086983179</v>
          </cell>
        </row>
        <row r="3887">
          <cell r="A3887">
            <v>49474</v>
          </cell>
          <cell r="B3887" t="str">
            <v>ZO4991100112</v>
          </cell>
          <cell r="C3887" t="str">
            <v>Комплект №4 Шнек, переходной фланец, редуктор, электродвигатель Optima 15,20,25</v>
          </cell>
          <cell r="D3887">
            <v>4650242933053</v>
          </cell>
        </row>
        <row r="3888">
          <cell r="A3888">
            <v>49475</v>
          </cell>
          <cell r="B3888" t="str">
            <v>ZO4991100113</v>
          </cell>
          <cell r="C3888" t="str">
            <v>Комплект №5 Шнек, переходной фланец, редуктор, электродвигатель Optima 32,40</v>
          </cell>
          <cell r="D3888" t="str">
            <v>ZO4991100113</v>
          </cell>
        </row>
        <row r="3889">
          <cell r="A3889">
            <v>49476</v>
          </cell>
          <cell r="B3889" t="str">
            <v>ZO4991100114</v>
          </cell>
          <cell r="C3889" t="str">
            <v>Шнек Optima 15-25 (Комплект №8)</v>
          </cell>
          <cell r="D3889" t="str">
            <v>ZO4991100114</v>
          </cell>
        </row>
        <row r="3890">
          <cell r="A3890">
            <v>49477</v>
          </cell>
          <cell r="B3890" t="str">
            <v>ZO4991100115</v>
          </cell>
          <cell r="C3890" t="str">
            <v>Шнек Optima 32-40 (Комплект №9)</v>
          </cell>
          <cell r="D3890" t="str">
            <v>ZO4991100115</v>
          </cell>
        </row>
        <row r="3891">
          <cell r="A3891">
            <v>49478</v>
          </cell>
          <cell r="B3891" t="str">
            <v>ZO4991100116</v>
          </cell>
          <cell r="C3891" t="str">
            <v>Шнек Optima 15-25 (Комплект №10)</v>
          </cell>
          <cell r="D3891" t="str">
            <v>ZO4991100116</v>
          </cell>
        </row>
        <row r="3892">
          <cell r="A3892">
            <v>49479</v>
          </cell>
          <cell r="B3892" t="str">
            <v>ZO4991100117</v>
          </cell>
          <cell r="C3892" t="str">
            <v>Шнек Optima 32-40 (Комплект №11)</v>
          </cell>
          <cell r="D3892" t="str">
            <v>ZO4991100117</v>
          </cell>
        </row>
        <row r="3893">
          <cell r="A3893">
            <v>49451</v>
          </cell>
          <cell r="B3893" t="str">
            <v>ZO4991100118</v>
          </cell>
          <cell r="C3893" t="str">
            <v>Комплект №3 толкателя поворотной реторты Optima</v>
          </cell>
          <cell r="D3893">
            <v>4630086983865</v>
          </cell>
        </row>
        <row r="3894">
          <cell r="A3894">
            <v>49482</v>
          </cell>
          <cell r="B3894" t="str">
            <v>ZO4991100119</v>
          </cell>
          <cell r="C3894" t="str">
            <v>Комплект №6 Редуктор, электродвигатель Optima 15-40</v>
          </cell>
          <cell r="D3894">
            <v>4640207906871</v>
          </cell>
        </row>
        <row r="3895">
          <cell r="A3895">
            <v>62490</v>
          </cell>
          <cell r="B3895" t="str">
            <v>ZO4991100120</v>
          </cell>
          <cell r="C3895" t="str">
            <v>Комплект №7 Редуктор, электродвигатель Optima 15-40 (повернут)</v>
          </cell>
          <cell r="D3895">
            <v>4640207906604</v>
          </cell>
        </row>
        <row r="3896">
          <cell r="A3896">
            <v>35080</v>
          </cell>
          <cell r="B3896" t="str">
            <v>ZO4991100121</v>
          </cell>
          <cell r="C3896" t="str">
            <v>Редуктор ZOTA FCENDK 30/63 i=1200, 63B14 (Fixed Star Optima 15-40)</v>
          </cell>
          <cell r="D3896">
            <v>4640207906666</v>
          </cell>
        </row>
        <row r="3897">
          <cell r="A3897">
            <v>43773</v>
          </cell>
          <cell r="B3897" t="str">
            <v>ZO4991100122</v>
          </cell>
          <cell r="C3897" t="str">
            <v>Редуктор ZOTA FCENDK 30/63 i=1200, 56B14 (Fixed Star Optima 15-40)</v>
          </cell>
          <cell r="D3897" t="str">
            <v>ZO4991100122</v>
          </cell>
        </row>
        <row r="3898">
          <cell r="A3898">
            <v>33808</v>
          </cell>
          <cell r="B3898" t="str">
            <v>ZO4991100123</v>
          </cell>
          <cell r="C3898" t="str">
            <v>Корпус ZOTA Optima-25</v>
          </cell>
          <cell r="D3898">
            <v>4640207911288</v>
          </cell>
        </row>
        <row r="3899">
          <cell r="A3899">
            <v>49480</v>
          </cell>
          <cell r="B3899" t="str">
            <v>ZO4991100124</v>
          </cell>
          <cell r="C3899" t="str">
            <v>Шнек Optima 15-25 (Комплект №12)</v>
          </cell>
          <cell r="D3899">
            <v>4640207911608</v>
          </cell>
        </row>
        <row r="3900">
          <cell r="A3900">
            <v>33565</v>
          </cell>
          <cell r="B3900" t="str">
            <v>ZO4991100125</v>
          </cell>
          <cell r="C3900" t="str">
            <v>Корпус ZOTA Optima-15</v>
          </cell>
          <cell r="D3900" t="str">
            <v>ZO4991100125</v>
          </cell>
        </row>
        <row r="3901">
          <cell r="A3901">
            <v>34300</v>
          </cell>
          <cell r="B3901" t="str">
            <v>ZO4991100126</v>
          </cell>
          <cell r="C3901" t="str">
            <v>Корпус ZOTA Optima-20</v>
          </cell>
          <cell r="D3901" t="str">
            <v>ZO4991100126</v>
          </cell>
        </row>
        <row r="3902">
          <cell r="A3902">
            <v>36209</v>
          </cell>
          <cell r="B3902" t="str">
            <v>ZO4991100127</v>
          </cell>
          <cell r="C3902" t="str">
            <v>Корпус ZOTA Optima-32</v>
          </cell>
          <cell r="D3902" t="str">
            <v>ZO4991100127</v>
          </cell>
        </row>
        <row r="3903">
          <cell r="A3903">
            <v>37524</v>
          </cell>
          <cell r="B3903" t="str">
            <v>ZO4991100128</v>
          </cell>
          <cell r="C3903" t="str">
            <v>Корпус ZOTA Optima-40</v>
          </cell>
          <cell r="D3903" t="str">
            <v>ZO4991100128</v>
          </cell>
        </row>
        <row r="3904">
          <cell r="A3904">
            <v>53634</v>
          </cell>
          <cell r="B3904" t="str">
            <v>ZO4991100129</v>
          </cell>
          <cell r="C3904" t="str">
            <v>Набор колосников Zota "Optima" 15-20 кВт</v>
          </cell>
          <cell r="D3904" t="str">
            <v>ZO4991100129</v>
          </cell>
        </row>
        <row r="3905">
          <cell r="A3905">
            <v>53635</v>
          </cell>
          <cell r="B3905" t="str">
            <v>ZO4991100130</v>
          </cell>
          <cell r="C3905" t="str">
            <v>Набор колосников Zota "Optima" 32 кВт</v>
          </cell>
          <cell r="D3905" t="str">
            <v>ZO4991100130</v>
          </cell>
        </row>
        <row r="3906">
          <cell r="A3906">
            <v>53636</v>
          </cell>
          <cell r="B3906" t="str">
            <v>ZO4991100131</v>
          </cell>
          <cell r="C3906" t="str">
            <v>Набор колосников Zota "Optima" 40 кВт</v>
          </cell>
          <cell r="D3906" t="str">
            <v>ZO4991100131</v>
          </cell>
        </row>
        <row r="3907">
          <cell r="A3907">
            <v>40136</v>
          </cell>
          <cell r="B3907" t="str">
            <v>ZO4991100132</v>
          </cell>
          <cell r="C3907" t="str">
            <v>Втулка механизма Zota Optima 15-50</v>
          </cell>
          <cell r="D3907">
            <v>4640207912605</v>
          </cell>
        </row>
        <row r="3908">
          <cell r="A3908">
            <v>36605</v>
          </cell>
          <cell r="B3908" t="str">
            <v>ZO4991100133</v>
          </cell>
          <cell r="C3908" t="str">
            <v>Прокладка крышки боковой горелки Optima</v>
          </cell>
          <cell r="D3908">
            <v>4640207921997</v>
          </cell>
        </row>
        <row r="3909">
          <cell r="A3909">
            <v>32558</v>
          </cell>
          <cell r="B3909" t="str">
            <v>SH4991100001</v>
          </cell>
          <cell r="C3909" t="str">
            <v>Корпус ZOTA Стаханов 15</v>
          </cell>
          <cell r="D3909">
            <v>4630031607549</v>
          </cell>
        </row>
        <row r="3910">
          <cell r="A3910">
            <v>32559</v>
          </cell>
          <cell r="B3910" t="str">
            <v>SH4991100002</v>
          </cell>
          <cell r="C3910" t="str">
            <v>Корпус ZOTA Стаханов 15 (левый)</v>
          </cell>
          <cell r="D3910">
            <v>4630031607556</v>
          </cell>
        </row>
        <row r="3911">
          <cell r="A3911">
            <v>32560</v>
          </cell>
          <cell r="B3911" t="str">
            <v>SH4991100003</v>
          </cell>
          <cell r="C3911" t="str">
            <v>Корпус ZOTA Стаханов 25</v>
          </cell>
          <cell r="D3911">
            <v>4630031607563</v>
          </cell>
        </row>
        <row r="3912">
          <cell r="A3912">
            <v>32561</v>
          </cell>
          <cell r="B3912" t="str">
            <v>SH4991100004</v>
          </cell>
          <cell r="C3912" t="str">
            <v>Корпус ZOTA Стаханов 25 (левый)</v>
          </cell>
          <cell r="D3912">
            <v>4630031607570</v>
          </cell>
        </row>
        <row r="3913">
          <cell r="A3913">
            <v>32562</v>
          </cell>
          <cell r="B3913" t="str">
            <v>SH4991100005</v>
          </cell>
          <cell r="C3913" t="str">
            <v>Корпус ZOTA Стаханов 40</v>
          </cell>
          <cell r="D3913">
            <v>4630031607587</v>
          </cell>
        </row>
        <row r="3914">
          <cell r="A3914">
            <v>32563</v>
          </cell>
          <cell r="B3914" t="str">
            <v>SH4991100006</v>
          </cell>
          <cell r="C3914" t="str">
            <v>Корпус ZOTA Стаханов 40 (левый)</v>
          </cell>
          <cell r="D3914">
            <v>4630031607594</v>
          </cell>
        </row>
        <row r="3915">
          <cell r="A3915">
            <v>32564</v>
          </cell>
          <cell r="B3915" t="str">
            <v>SH4991100007</v>
          </cell>
          <cell r="C3915" t="str">
            <v>Корпус ZOTA Стаханов 63</v>
          </cell>
          <cell r="D3915">
            <v>4630031607600</v>
          </cell>
        </row>
        <row r="3916">
          <cell r="A3916">
            <v>32565</v>
          </cell>
          <cell r="B3916" t="str">
            <v>SH4991100008</v>
          </cell>
          <cell r="C3916" t="str">
            <v>Корпус ZOTA Стаханов 63 (левый)</v>
          </cell>
          <cell r="D3916">
            <v>4630031607617</v>
          </cell>
        </row>
        <row r="3917">
          <cell r="A3917">
            <v>32555</v>
          </cell>
          <cell r="B3917" t="str">
            <v>SH4991100009</v>
          </cell>
          <cell r="C3917" t="str">
            <v>Корпус ZOTA Стаханов 100</v>
          </cell>
          <cell r="D3917">
            <v>4630031607624</v>
          </cell>
        </row>
        <row r="3918">
          <cell r="A3918">
            <v>32557</v>
          </cell>
          <cell r="B3918" t="str">
            <v>SH4991100010</v>
          </cell>
          <cell r="C3918" t="str">
            <v>Корпус ZOTA Стаханов 100 (левый)</v>
          </cell>
          <cell r="D3918">
            <v>4630031607631</v>
          </cell>
        </row>
        <row r="3919">
          <cell r="A3919">
            <v>27153</v>
          </cell>
          <cell r="B3919" t="str">
            <v>SH4991100011</v>
          </cell>
          <cell r="C3919" t="str">
            <v>Дверца прочистная Стаханов 15</v>
          </cell>
          <cell r="D3919">
            <v>4630031607648</v>
          </cell>
        </row>
        <row r="3920">
          <cell r="A3920">
            <v>38122</v>
          </cell>
          <cell r="B3920" t="str">
            <v>SH4991100012</v>
          </cell>
          <cell r="C3920" t="str">
            <v>Дверца прочистная Стаханов 25</v>
          </cell>
          <cell r="D3920">
            <v>4630031607655</v>
          </cell>
        </row>
        <row r="3921">
          <cell r="A3921">
            <v>38123</v>
          </cell>
          <cell r="B3921" t="str">
            <v>SH4991100013</v>
          </cell>
          <cell r="C3921" t="str">
            <v>Дверца прочистная Стаханов 40</v>
          </cell>
          <cell r="D3921">
            <v>4630031607662</v>
          </cell>
        </row>
        <row r="3922">
          <cell r="A3922">
            <v>38124</v>
          </cell>
          <cell r="B3922" t="str">
            <v>SH4991100014</v>
          </cell>
          <cell r="C3922" t="str">
            <v>Дверца прочистная Стаханов 63</v>
          </cell>
          <cell r="D3922">
            <v>4630031607679</v>
          </cell>
        </row>
        <row r="3923">
          <cell r="A3923">
            <v>35387</v>
          </cell>
          <cell r="B3923" t="str">
            <v>SH4991100015</v>
          </cell>
          <cell r="C3923" t="str">
            <v>Дверца прочистная Стаханов 100</v>
          </cell>
          <cell r="D3923">
            <v>4630031607686</v>
          </cell>
        </row>
        <row r="3924">
          <cell r="A3924">
            <v>38125</v>
          </cell>
          <cell r="B3924" t="str">
            <v>SH4991100016</v>
          </cell>
          <cell r="C3924" t="str">
            <v>Дверца загрузочная Стаханов 15</v>
          </cell>
          <cell r="D3924">
            <v>4630031607693</v>
          </cell>
        </row>
        <row r="3925">
          <cell r="A3925">
            <v>38126</v>
          </cell>
          <cell r="B3925" t="str">
            <v>SH4991100017</v>
          </cell>
          <cell r="C3925" t="str">
            <v>Дверца загрузочная Стаханов 25</v>
          </cell>
          <cell r="D3925">
            <v>4630031607709</v>
          </cell>
        </row>
        <row r="3926">
          <cell r="A3926">
            <v>38128</v>
          </cell>
          <cell r="B3926" t="str">
            <v>SH4991100018</v>
          </cell>
          <cell r="C3926" t="str">
            <v>Дверца загрузочная Стаханов 40</v>
          </cell>
          <cell r="D3926">
            <v>4630031607716</v>
          </cell>
        </row>
        <row r="3927">
          <cell r="A3927">
            <v>35388</v>
          </cell>
          <cell r="B3927" t="str">
            <v>SH4991100019</v>
          </cell>
          <cell r="C3927" t="str">
            <v>Дверца загрузочная Стаханов 63,100</v>
          </cell>
          <cell r="D3927">
            <v>4630031607723</v>
          </cell>
        </row>
        <row r="3928">
          <cell r="A3928">
            <v>31773</v>
          </cell>
          <cell r="B3928" t="str">
            <v>SH4991100020</v>
          </cell>
          <cell r="C3928" t="str">
            <v>Дверца зольника Стаханов 15,25</v>
          </cell>
          <cell r="D3928">
            <v>4630031607730</v>
          </cell>
        </row>
        <row r="3929">
          <cell r="A3929">
            <v>38129</v>
          </cell>
          <cell r="B3929" t="str">
            <v>SH4991100021</v>
          </cell>
          <cell r="C3929" t="str">
            <v>Дверца зольника Стаханов 40</v>
          </cell>
          <cell r="D3929">
            <v>4630031607747</v>
          </cell>
        </row>
        <row r="3930">
          <cell r="A3930">
            <v>38130</v>
          </cell>
          <cell r="B3930" t="str">
            <v>SH4991100022</v>
          </cell>
          <cell r="C3930" t="str">
            <v>Дверца зольника Стаханов 63,100</v>
          </cell>
          <cell r="D3930">
            <v>4630031607754</v>
          </cell>
        </row>
        <row r="3931">
          <cell r="A3931">
            <v>38131</v>
          </cell>
          <cell r="B3931" t="str">
            <v>SH4991100023</v>
          </cell>
          <cell r="C3931" t="str">
            <v>Кожух декоративный передний Стаханов 15,25</v>
          </cell>
          <cell r="D3931">
            <v>4630031607761</v>
          </cell>
        </row>
        <row r="3932">
          <cell r="A3932">
            <v>38132</v>
          </cell>
          <cell r="B3932" t="str">
            <v>SH4991100024</v>
          </cell>
          <cell r="C3932" t="str">
            <v>Кожух декоративный передний Стаханов 40</v>
          </cell>
          <cell r="D3932">
            <v>4630031607778</v>
          </cell>
        </row>
        <row r="3933">
          <cell r="A3933">
            <v>38135</v>
          </cell>
          <cell r="B3933" t="str">
            <v>SH4991100025</v>
          </cell>
          <cell r="C3933" t="str">
            <v>Кожух декоративный передний Стаханов 63,100</v>
          </cell>
          <cell r="D3933">
            <v>4630031607785</v>
          </cell>
        </row>
        <row r="3934">
          <cell r="A3934">
            <v>27154</v>
          </cell>
          <cell r="B3934" t="str">
            <v>SH4991100026</v>
          </cell>
          <cell r="C3934" t="str">
            <v>Кожух декоративный верхний Стаханов 15</v>
          </cell>
          <cell r="D3934">
            <v>4630031607792</v>
          </cell>
        </row>
        <row r="3935">
          <cell r="A3935">
            <v>38140</v>
          </cell>
          <cell r="B3935" t="str">
            <v>SH4991100027</v>
          </cell>
          <cell r="C3935" t="str">
            <v>Кожух декоративный верхний Стаханов 25</v>
          </cell>
          <cell r="D3935">
            <v>4630031607808</v>
          </cell>
        </row>
        <row r="3936">
          <cell r="A3936">
            <v>38141</v>
          </cell>
          <cell r="B3936" t="str">
            <v>SH4991100028</v>
          </cell>
          <cell r="C3936" t="str">
            <v>Кожух декоративный верхний Стаханов 40</v>
          </cell>
          <cell r="D3936">
            <v>4630031607815</v>
          </cell>
        </row>
        <row r="3937">
          <cell r="A3937">
            <v>35389</v>
          </cell>
          <cell r="B3937" t="str">
            <v>SH4991100029</v>
          </cell>
          <cell r="C3937" t="str">
            <v>Кожух декоративный верхний Стаханов 63/100</v>
          </cell>
          <cell r="D3937">
            <v>4630031607822</v>
          </cell>
        </row>
        <row r="3938">
          <cell r="A3938">
            <v>38146</v>
          </cell>
          <cell r="B3938" t="str">
            <v>SH4991100030</v>
          </cell>
          <cell r="C3938" t="str">
            <v>Кожух левый Стаханов 15 правый</v>
          </cell>
          <cell r="D3938">
            <v>4630031607839</v>
          </cell>
        </row>
        <row r="3939">
          <cell r="A3939">
            <v>38434</v>
          </cell>
          <cell r="B3939" t="str">
            <v>SH4991100031</v>
          </cell>
          <cell r="C3939" t="str">
            <v>Кожух левый Стаханов 15 левый</v>
          </cell>
          <cell r="D3939">
            <v>4630031607846</v>
          </cell>
        </row>
        <row r="3940">
          <cell r="A3940">
            <v>31126</v>
          </cell>
          <cell r="B3940" t="str">
            <v>SH4991100032</v>
          </cell>
          <cell r="C3940" t="str">
            <v>Кожух левый Стаханов 25 правый</v>
          </cell>
          <cell r="D3940">
            <v>4630031607853</v>
          </cell>
        </row>
        <row r="3941">
          <cell r="A3941">
            <v>38435</v>
          </cell>
          <cell r="B3941" t="str">
            <v>SH4991100033</v>
          </cell>
          <cell r="C3941" t="str">
            <v>Кожух левый Стаханов 25 левый</v>
          </cell>
          <cell r="D3941">
            <v>4630031607860</v>
          </cell>
        </row>
        <row r="3942">
          <cell r="A3942">
            <v>38147</v>
          </cell>
          <cell r="B3942" t="str">
            <v>SH4991100034</v>
          </cell>
          <cell r="C3942" t="str">
            <v>Кожух левый Стаханов 40 правый</v>
          </cell>
          <cell r="D3942">
            <v>4630031607877</v>
          </cell>
        </row>
        <row r="3943">
          <cell r="A3943">
            <v>38436</v>
          </cell>
          <cell r="B3943" t="str">
            <v>SH4991100035</v>
          </cell>
          <cell r="C3943" t="str">
            <v>Кожух левый Стаханов 40 левый</v>
          </cell>
          <cell r="D3943">
            <v>4630031607884</v>
          </cell>
        </row>
        <row r="3944">
          <cell r="A3944">
            <v>38148</v>
          </cell>
          <cell r="B3944" t="str">
            <v>SH4991100036</v>
          </cell>
          <cell r="C3944" t="str">
            <v>Кожух левый Стаханов 63 правый</v>
          </cell>
          <cell r="D3944">
            <v>4630031607891</v>
          </cell>
        </row>
        <row r="3945">
          <cell r="A3945">
            <v>38437</v>
          </cell>
          <cell r="B3945" t="str">
            <v>SH4991100037</v>
          </cell>
          <cell r="C3945" t="str">
            <v>Кожух левый Стаханов 63 левый</v>
          </cell>
          <cell r="D3945">
            <v>4630031607907</v>
          </cell>
        </row>
        <row r="3946">
          <cell r="A3946">
            <v>38149</v>
          </cell>
          <cell r="B3946" t="str">
            <v>SH4991100038</v>
          </cell>
          <cell r="C3946" t="str">
            <v>Кожух левый Стаханов 100 правый</v>
          </cell>
          <cell r="D3946">
            <v>4630031607914</v>
          </cell>
        </row>
        <row r="3947">
          <cell r="A3947">
            <v>38438</v>
          </cell>
          <cell r="B3947" t="str">
            <v>SH4991100039</v>
          </cell>
          <cell r="C3947" t="str">
            <v>Кожух левый Стаханов 100 левый</v>
          </cell>
          <cell r="D3947">
            <v>4630031607921</v>
          </cell>
        </row>
        <row r="3948">
          <cell r="A3948">
            <v>38150</v>
          </cell>
          <cell r="B3948" t="str">
            <v>SH4991100040</v>
          </cell>
          <cell r="C3948" t="str">
            <v>Кожух правый Стаханов 15 правый</v>
          </cell>
          <cell r="D3948">
            <v>4630031607938</v>
          </cell>
        </row>
        <row r="3949">
          <cell r="A3949">
            <v>38439</v>
          </cell>
          <cell r="B3949" t="str">
            <v>SH4991100041</v>
          </cell>
          <cell r="C3949" t="str">
            <v>Кожух правый Стаханов 15 левый</v>
          </cell>
          <cell r="D3949">
            <v>4630031607945</v>
          </cell>
        </row>
        <row r="3950">
          <cell r="A3950">
            <v>31127</v>
          </cell>
          <cell r="B3950" t="str">
            <v>SH4991100042</v>
          </cell>
          <cell r="C3950" t="str">
            <v>Кожух правый Стаханов 25 правый</v>
          </cell>
          <cell r="D3950">
            <v>4630031607952</v>
          </cell>
        </row>
        <row r="3951">
          <cell r="A3951">
            <v>38440</v>
          </cell>
          <cell r="B3951" t="str">
            <v>SH4991100043</v>
          </cell>
          <cell r="C3951" t="str">
            <v>Кожух правый Стаханов 25 левый</v>
          </cell>
          <cell r="D3951">
            <v>4630031607969</v>
          </cell>
        </row>
        <row r="3952">
          <cell r="A3952">
            <v>38151</v>
          </cell>
          <cell r="B3952" t="str">
            <v>SH4991100044</v>
          </cell>
          <cell r="C3952" t="str">
            <v>Кожух правый Стаханов 40 правый</v>
          </cell>
          <cell r="D3952">
            <v>4630031607976</v>
          </cell>
        </row>
        <row r="3953">
          <cell r="A3953">
            <v>38441</v>
          </cell>
          <cell r="B3953" t="str">
            <v>SH4991100045</v>
          </cell>
          <cell r="C3953" t="str">
            <v>Кожух правый Стаханов 40 левый</v>
          </cell>
          <cell r="D3953">
            <v>4630031607983</v>
          </cell>
        </row>
        <row r="3954">
          <cell r="A3954">
            <v>38152</v>
          </cell>
          <cell r="B3954" t="str">
            <v>SH4991100046</v>
          </cell>
          <cell r="C3954" t="str">
            <v>Кожух правый Стаханов 63 правый</v>
          </cell>
          <cell r="D3954">
            <v>4630031607990</v>
          </cell>
        </row>
        <row r="3955">
          <cell r="A3955">
            <v>38442</v>
          </cell>
          <cell r="B3955" t="str">
            <v>SH4991100047</v>
          </cell>
          <cell r="C3955" t="str">
            <v>Кожух правый Стаханов 63 левый</v>
          </cell>
          <cell r="D3955">
            <v>4630031608003</v>
          </cell>
        </row>
        <row r="3956">
          <cell r="A3956">
            <v>38153</v>
          </cell>
          <cell r="B3956" t="str">
            <v>SH4991100048</v>
          </cell>
          <cell r="C3956" t="str">
            <v>Кожух правый Стаханов 100 правый</v>
          </cell>
          <cell r="D3956">
            <v>4630031608010</v>
          </cell>
        </row>
        <row r="3957">
          <cell r="A3957">
            <v>38443</v>
          </cell>
          <cell r="B3957" t="str">
            <v>SH4991100049</v>
          </cell>
          <cell r="C3957" t="str">
            <v>Кожух правый Стаханов 100 левый</v>
          </cell>
          <cell r="D3957">
            <v>4630031608027</v>
          </cell>
        </row>
        <row r="3958">
          <cell r="A3958">
            <v>38154</v>
          </cell>
          <cell r="B3958" t="str">
            <v>SH4991100050</v>
          </cell>
          <cell r="C3958" t="str">
            <v>Кожух верхний Стаханов 15 правый</v>
          </cell>
          <cell r="D3958">
            <v>4630031608034</v>
          </cell>
        </row>
        <row r="3959">
          <cell r="A3959">
            <v>31128</v>
          </cell>
          <cell r="B3959" t="str">
            <v>SH4991100051</v>
          </cell>
          <cell r="C3959" t="str">
            <v>Кожух верхний Стаханов 25 правый</v>
          </cell>
          <cell r="D3959">
            <v>4630031608041</v>
          </cell>
        </row>
        <row r="3960">
          <cell r="A3960">
            <v>38155</v>
          </cell>
          <cell r="B3960" t="str">
            <v>SH4991100052</v>
          </cell>
          <cell r="C3960" t="str">
            <v>Кожух верхний Стаханов 40 правый</v>
          </cell>
          <cell r="D3960">
            <v>4630031608058</v>
          </cell>
        </row>
        <row r="3961">
          <cell r="A3961">
            <v>38156</v>
          </cell>
          <cell r="B3961" t="str">
            <v>SH4991100053</v>
          </cell>
          <cell r="C3961" t="str">
            <v>Кожух верхний Стаханов 63 правый</v>
          </cell>
          <cell r="D3961">
            <v>4630031608065</v>
          </cell>
        </row>
        <row r="3962">
          <cell r="A3962">
            <v>38157</v>
          </cell>
          <cell r="B3962" t="str">
            <v>SH4991100054</v>
          </cell>
          <cell r="C3962" t="str">
            <v>Кожух верхний Стаханов 100 правый</v>
          </cell>
          <cell r="D3962">
            <v>4630031608072</v>
          </cell>
        </row>
        <row r="3963">
          <cell r="A3963">
            <v>43392</v>
          </cell>
          <cell r="B3963" t="str">
            <v>SH4991100055</v>
          </cell>
          <cell r="C3963" t="str">
            <v>Кожух верхний Стаханов 15 левый</v>
          </cell>
          <cell r="D3963">
            <v>4630031608089</v>
          </cell>
        </row>
        <row r="3964">
          <cell r="A3964">
            <v>43393</v>
          </cell>
          <cell r="B3964" t="str">
            <v>SH4991100056</v>
          </cell>
          <cell r="C3964" t="str">
            <v>Кожух верхний Стаханов 25 левый</v>
          </cell>
          <cell r="D3964">
            <v>4630031608096</v>
          </cell>
        </row>
        <row r="3965">
          <cell r="A3965">
            <v>43394</v>
          </cell>
          <cell r="B3965" t="str">
            <v>SH4991100057</v>
          </cell>
          <cell r="C3965" t="str">
            <v>Кожух верхний Стаханов 40 левый</v>
          </cell>
          <cell r="D3965">
            <v>4630031608102</v>
          </cell>
        </row>
        <row r="3966">
          <cell r="A3966">
            <v>43395</v>
          </cell>
          <cell r="B3966" t="str">
            <v>SH4991100058</v>
          </cell>
          <cell r="C3966" t="str">
            <v>Кожух верхний Стаханов 63 левый</v>
          </cell>
          <cell r="D3966">
            <v>4630031608119</v>
          </cell>
        </row>
        <row r="3967">
          <cell r="A3967">
            <v>43396</v>
          </cell>
          <cell r="B3967" t="str">
            <v>SH4991100059</v>
          </cell>
          <cell r="C3967" t="str">
            <v>Кожух верхний Стаханов 100 левый</v>
          </cell>
          <cell r="D3967">
            <v>4630031608126</v>
          </cell>
        </row>
        <row r="3968">
          <cell r="A3968">
            <v>38158</v>
          </cell>
          <cell r="B3968" t="str">
            <v>SH4991100060</v>
          </cell>
          <cell r="C3968" t="str">
            <v>Кожух задний Стаханов 15 правый</v>
          </cell>
          <cell r="D3968">
            <v>4630031608133</v>
          </cell>
        </row>
        <row r="3969">
          <cell r="A3969">
            <v>38159</v>
          </cell>
          <cell r="B3969" t="str">
            <v>SH4991100061</v>
          </cell>
          <cell r="C3969" t="str">
            <v>Кожух задний Стаханов 25 правый</v>
          </cell>
          <cell r="D3969">
            <v>4630031608140</v>
          </cell>
        </row>
        <row r="3970">
          <cell r="A3970">
            <v>38160</v>
          </cell>
          <cell r="B3970" t="str">
            <v>SH4991100062</v>
          </cell>
          <cell r="C3970" t="str">
            <v>Кожух задний Стаханов 40 правый</v>
          </cell>
          <cell r="D3970">
            <v>4630031608157</v>
          </cell>
        </row>
        <row r="3971">
          <cell r="A3971">
            <v>38161</v>
          </cell>
          <cell r="B3971" t="str">
            <v>SH4991100063</v>
          </cell>
          <cell r="C3971" t="str">
            <v>Кожух задний Стаханов 63 правый</v>
          </cell>
          <cell r="D3971">
            <v>4630031608164</v>
          </cell>
        </row>
        <row r="3972">
          <cell r="A3972">
            <v>38162</v>
          </cell>
          <cell r="B3972" t="str">
            <v>SH4991100064</v>
          </cell>
          <cell r="C3972" t="str">
            <v>Кожух задний Стаханов 100 правый</v>
          </cell>
          <cell r="D3972">
            <v>4630031608171</v>
          </cell>
        </row>
        <row r="3973">
          <cell r="A3973">
            <v>43397</v>
          </cell>
          <cell r="B3973" t="str">
            <v>SH4991100065</v>
          </cell>
          <cell r="C3973" t="str">
            <v>Кожух задний Стаханов 15 левый</v>
          </cell>
          <cell r="D3973">
            <v>4630031608188</v>
          </cell>
        </row>
        <row r="3974">
          <cell r="A3974">
            <v>43398</v>
          </cell>
          <cell r="B3974" t="str">
            <v>SH4991100066</v>
          </cell>
          <cell r="C3974" t="str">
            <v>Кожух задний Стаханов 25 левый</v>
          </cell>
          <cell r="D3974">
            <v>4630031608195</v>
          </cell>
        </row>
        <row r="3975">
          <cell r="A3975">
            <v>43399</v>
          </cell>
          <cell r="B3975" t="str">
            <v>SH4991100067</v>
          </cell>
          <cell r="C3975" t="str">
            <v>Кожух задний Стаханов 40 левый</v>
          </cell>
          <cell r="D3975">
            <v>4630031608201</v>
          </cell>
        </row>
        <row r="3976">
          <cell r="A3976">
            <v>43400</v>
          </cell>
          <cell r="B3976" t="str">
            <v>SH4991100068</v>
          </cell>
          <cell r="C3976" t="str">
            <v>Кожух задний Стаханов 63 левый</v>
          </cell>
          <cell r="D3976">
            <v>4630031608218</v>
          </cell>
        </row>
        <row r="3977">
          <cell r="A3977">
            <v>43401</v>
          </cell>
          <cell r="B3977" t="str">
            <v>SH4991100069</v>
          </cell>
          <cell r="C3977" t="str">
            <v>Кожух задний Стаханов 100 левый</v>
          </cell>
          <cell r="D3977">
            <v>4630031608225</v>
          </cell>
        </row>
        <row r="3978">
          <cell r="A3978">
            <v>27680</v>
          </cell>
          <cell r="B3978" t="str">
            <v>SH4991100070</v>
          </cell>
          <cell r="C3978" t="str">
            <v>Зольник Стаханов 15</v>
          </cell>
          <cell r="D3978">
            <v>4630031607341</v>
          </cell>
        </row>
        <row r="3979">
          <cell r="A3979">
            <v>24287</v>
          </cell>
          <cell r="B3979" t="str">
            <v>SH4991100071</v>
          </cell>
          <cell r="C3979" t="str">
            <v>Зольник Стаханов 25</v>
          </cell>
          <cell r="D3979">
            <v>4630031607358</v>
          </cell>
        </row>
        <row r="3980">
          <cell r="A3980">
            <v>27546</v>
          </cell>
          <cell r="B3980" t="str">
            <v>SH4991100072</v>
          </cell>
          <cell r="C3980" t="str">
            <v>Зольник Стаханов 40</v>
          </cell>
          <cell r="D3980">
            <v>4630031607365</v>
          </cell>
        </row>
        <row r="3981">
          <cell r="A3981">
            <v>27682</v>
          </cell>
          <cell r="B3981" t="str">
            <v>SH4991100073</v>
          </cell>
          <cell r="C3981" t="str">
            <v>Зольник Стаханов 63</v>
          </cell>
          <cell r="D3981">
            <v>4630031607372</v>
          </cell>
        </row>
        <row r="3982">
          <cell r="A3982">
            <v>27683</v>
          </cell>
          <cell r="B3982" t="str">
            <v>SH4991100074</v>
          </cell>
          <cell r="C3982" t="str">
            <v>Зольник Стаханов 100</v>
          </cell>
          <cell r="D3982">
            <v>4630031607389</v>
          </cell>
        </row>
        <row r="3983">
          <cell r="A3983">
            <v>38178</v>
          </cell>
          <cell r="B3983" t="str">
            <v>SH4991100075</v>
          </cell>
          <cell r="C3983" t="str">
            <v>Основание дверцы зольной Стаханов 15,25</v>
          </cell>
          <cell r="D3983">
            <v>4630031608232</v>
          </cell>
        </row>
        <row r="3984">
          <cell r="A3984">
            <v>38179</v>
          </cell>
          <cell r="B3984" t="str">
            <v>SH4991100076</v>
          </cell>
          <cell r="C3984" t="str">
            <v>Основание дверцы зольной Стаханов 40</v>
          </cell>
          <cell r="D3984">
            <v>4630031608249</v>
          </cell>
        </row>
        <row r="3985">
          <cell r="A3985">
            <v>38180</v>
          </cell>
          <cell r="B3985" t="str">
            <v>SH4991100077</v>
          </cell>
          <cell r="C3985" t="str">
            <v>Основание дверцы зольной Стаханов 63,100</v>
          </cell>
          <cell r="D3985">
            <v>4630031608256</v>
          </cell>
        </row>
        <row r="3986">
          <cell r="A3986">
            <v>38181</v>
          </cell>
          <cell r="B3986" t="str">
            <v>SH4991100078</v>
          </cell>
          <cell r="C3986" t="str">
            <v>Кожух дверцы зольной Стаханов 15,25</v>
          </cell>
          <cell r="D3986">
            <v>4630031608263</v>
          </cell>
        </row>
        <row r="3987">
          <cell r="A3987">
            <v>38182</v>
          </cell>
          <cell r="B3987" t="str">
            <v>SH4991100079</v>
          </cell>
          <cell r="C3987" t="str">
            <v>Кожух дверцы зольной Стаханов 40</v>
          </cell>
          <cell r="D3987">
            <v>4630031608270</v>
          </cell>
        </row>
        <row r="3988">
          <cell r="A3988">
            <v>52634</v>
          </cell>
          <cell r="B3988" t="str">
            <v>SH4991100080</v>
          </cell>
          <cell r="C3988" t="str">
            <v>Кожух дверцы зольной Стаханов 63,100</v>
          </cell>
          <cell r="D3988">
            <v>4630031608287</v>
          </cell>
        </row>
        <row r="3989">
          <cell r="A3989">
            <v>38184</v>
          </cell>
          <cell r="B3989" t="str">
            <v>SH4991100084</v>
          </cell>
          <cell r="C3989" t="str">
            <v>Основание дверцы загрузочной Стаханов 15</v>
          </cell>
          <cell r="D3989">
            <v>4630031608294</v>
          </cell>
        </row>
        <row r="3990">
          <cell r="A3990">
            <v>38185</v>
          </cell>
          <cell r="B3990" t="str">
            <v>SH4991100085</v>
          </cell>
          <cell r="C3990" t="str">
            <v>Основание дверцы загрузочной Стаханов 25</v>
          </cell>
          <cell r="D3990">
            <v>4630031608300</v>
          </cell>
        </row>
        <row r="3991">
          <cell r="A3991">
            <v>38186</v>
          </cell>
          <cell r="B3991" t="str">
            <v>SH4991100086</v>
          </cell>
          <cell r="C3991" t="str">
            <v>Основание дверцы загрузочной Стаханов 40</v>
          </cell>
          <cell r="D3991">
            <v>4630031608317</v>
          </cell>
        </row>
        <row r="3992">
          <cell r="A3992">
            <v>38187</v>
          </cell>
          <cell r="B3992" t="str">
            <v>SH4991100087</v>
          </cell>
          <cell r="C3992" t="str">
            <v>Основание дверцы загрузочной Стаханов 63,100</v>
          </cell>
          <cell r="D3992">
            <v>4630031608324</v>
          </cell>
        </row>
        <row r="3993">
          <cell r="A3993">
            <v>38188</v>
          </cell>
          <cell r="B3993" t="str">
            <v>SH4991100088</v>
          </cell>
          <cell r="C3993" t="str">
            <v>Кожух дверцы загрузочной Стаханов 15</v>
          </cell>
          <cell r="D3993">
            <v>4630031608331</v>
          </cell>
        </row>
        <row r="3994">
          <cell r="A3994">
            <v>38189</v>
          </cell>
          <cell r="B3994" t="str">
            <v>SH4991100089</v>
          </cell>
          <cell r="C3994" t="str">
            <v>Кожух дверцы загрузочной Стаханов 25</v>
          </cell>
          <cell r="D3994">
            <v>4630031608348</v>
          </cell>
        </row>
        <row r="3995">
          <cell r="A3995">
            <v>38190</v>
          </cell>
          <cell r="B3995" t="str">
            <v>SH4991100090</v>
          </cell>
          <cell r="C3995" t="str">
            <v>Кожух дверцы загрузочной Стаханов 40</v>
          </cell>
          <cell r="D3995">
            <v>4630031608355</v>
          </cell>
        </row>
        <row r="3996">
          <cell r="A3996">
            <v>38191</v>
          </cell>
          <cell r="B3996" t="str">
            <v>SH4991100091</v>
          </cell>
          <cell r="C3996" t="str">
            <v>Кожух дверцы загрузочной Стаханов 63,100</v>
          </cell>
          <cell r="D3996">
            <v>4630031608362</v>
          </cell>
        </row>
        <row r="3997">
          <cell r="A3997">
            <v>38193</v>
          </cell>
          <cell r="B3997" t="str">
            <v>SH4991100092</v>
          </cell>
          <cell r="C3997" t="str">
            <v>Основание дверцы прочистной Стаханов 15</v>
          </cell>
          <cell r="D3997">
            <v>4630031608379</v>
          </cell>
        </row>
        <row r="3998">
          <cell r="A3998">
            <v>38194</v>
          </cell>
          <cell r="B3998" t="str">
            <v>SH4991100093</v>
          </cell>
          <cell r="C3998" t="str">
            <v>Основание дверцы прочистной Стаханов 25</v>
          </cell>
          <cell r="D3998">
            <v>4630031608386</v>
          </cell>
        </row>
        <row r="3999">
          <cell r="A3999">
            <v>38195</v>
          </cell>
          <cell r="B3999" t="str">
            <v>SH4991100094</v>
          </cell>
          <cell r="C3999" t="str">
            <v>Основание дверцы прочистной Стаханов 40</v>
          </cell>
          <cell r="D3999">
            <v>4630031608393</v>
          </cell>
        </row>
        <row r="4000">
          <cell r="A4000">
            <v>38196</v>
          </cell>
          <cell r="B4000" t="str">
            <v>SH4991100095</v>
          </cell>
          <cell r="C4000" t="str">
            <v>Основание дверцы прочистной Стаханов 63</v>
          </cell>
          <cell r="D4000">
            <v>4630031608409</v>
          </cell>
        </row>
        <row r="4001">
          <cell r="A4001">
            <v>52638</v>
          </cell>
          <cell r="B4001" t="str">
            <v>SH4991100096</v>
          </cell>
          <cell r="C4001" t="str">
            <v>Основание дверцы прочистной Стаханов 100</v>
          </cell>
          <cell r="D4001">
            <v>4630031608416</v>
          </cell>
        </row>
        <row r="4002">
          <cell r="A4002">
            <v>38198</v>
          </cell>
          <cell r="B4002" t="str">
            <v>SH4991100097</v>
          </cell>
          <cell r="C4002" t="str">
            <v>Кожух дверцы прочистной Стаханов 15</v>
          </cell>
          <cell r="D4002">
            <v>4630031608423</v>
          </cell>
        </row>
        <row r="4003">
          <cell r="A4003">
            <v>38199</v>
          </cell>
          <cell r="B4003" t="str">
            <v>SH4991100098</v>
          </cell>
          <cell r="C4003" t="str">
            <v>Кожух дверцы прочистной Стаханов 25</v>
          </cell>
          <cell r="D4003">
            <v>4630031608430</v>
          </cell>
        </row>
        <row r="4004">
          <cell r="A4004">
            <v>38200</v>
          </cell>
          <cell r="B4004" t="str">
            <v>SH4991100099</v>
          </cell>
          <cell r="C4004" t="str">
            <v>Кожух дверцы прочистной Стаханов 40</v>
          </cell>
          <cell r="D4004">
            <v>4630031608447</v>
          </cell>
        </row>
        <row r="4005">
          <cell r="A4005">
            <v>38201</v>
          </cell>
          <cell r="B4005" t="str">
            <v>SH4991100100</v>
          </cell>
          <cell r="C4005" t="str">
            <v>Кожух дверцы прочистной Стаханов 63</v>
          </cell>
          <cell r="D4005">
            <v>4630031608454</v>
          </cell>
        </row>
        <row r="4006">
          <cell r="A4006">
            <v>38202</v>
          </cell>
          <cell r="B4006" t="str">
            <v>SH4991100101</v>
          </cell>
          <cell r="C4006" t="str">
            <v>Кожух дверцы прочистной Стаханов 100</v>
          </cell>
          <cell r="D4006">
            <v>4630031608461</v>
          </cell>
        </row>
        <row r="4007">
          <cell r="A4007">
            <v>38203</v>
          </cell>
          <cell r="B4007" t="str">
            <v>SH4991100107</v>
          </cell>
          <cell r="C4007" t="str">
            <v>Отражатель дверцы прочистной Стаханов 15</v>
          </cell>
          <cell r="D4007">
            <v>4630031608539</v>
          </cell>
        </row>
        <row r="4008">
          <cell r="A4008">
            <v>38204</v>
          </cell>
          <cell r="B4008" t="str">
            <v>SH4991100108</v>
          </cell>
          <cell r="C4008" t="str">
            <v>Отражатель дверцы прочистной Стаханов 25</v>
          </cell>
          <cell r="D4008">
            <v>4630031608546</v>
          </cell>
        </row>
        <row r="4009">
          <cell r="A4009">
            <v>38205</v>
          </cell>
          <cell r="B4009" t="str">
            <v>SH4991100109</v>
          </cell>
          <cell r="C4009" t="str">
            <v>Отражатель дверцы прочистной Стаханов 40</v>
          </cell>
          <cell r="D4009">
            <v>4630031608553</v>
          </cell>
        </row>
        <row r="4010">
          <cell r="A4010">
            <v>38206</v>
          </cell>
          <cell r="B4010" t="str">
            <v>SH4991100110</v>
          </cell>
          <cell r="C4010" t="str">
            <v>Отражатель дверцы прочистной Стаханов 63</v>
          </cell>
          <cell r="D4010">
            <v>4630031608560</v>
          </cell>
        </row>
        <row r="4011">
          <cell r="A4011">
            <v>38207</v>
          </cell>
          <cell r="B4011" t="str">
            <v>SH4991100111</v>
          </cell>
          <cell r="C4011" t="str">
            <v>Отражатель дверцы прочистной Стаханов 100</v>
          </cell>
          <cell r="D4011">
            <v>4630031608577</v>
          </cell>
        </row>
        <row r="4012">
          <cell r="A4012">
            <v>17464</v>
          </cell>
          <cell r="B4012" t="str">
            <v>SH4991100112</v>
          </cell>
          <cell r="C4012" t="str">
            <v>Корпус горелки Zota Стаханов 15</v>
          </cell>
          <cell r="D4012">
            <v>4630031609888</v>
          </cell>
        </row>
        <row r="4013">
          <cell r="A4013">
            <v>18888</v>
          </cell>
          <cell r="B4013" t="str">
            <v>SH4991100113</v>
          </cell>
          <cell r="C4013" t="str">
            <v>Корпус горелки Zota Стаханов 25</v>
          </cell>
          <cell r="D4013">
            <v>4630031609895</v>
          </cell>
        </row>
        <row r="4014">
          <cell r="A4014">
            <v>17405</v>
          </cell>
          <cell r="B4014" t="str">
            <v>SH4991100114</v>
          </cell>
          <cell r="C4014" t="str">
            <v>Корпус горелки Zota Стаханов 40</v>
          </cell>
          <cell r="D4014">
            <v>4630031609901</v>
          </cell>
        </row>
        <row r="4015">
          <cell r="A4015">
            <v>18972</v>
          </cell>
          <cell r="B4015" t="str">
            <v>SH4991100115</v>
          </cell>
          <cell r="C4015" t="str">
            <v>Корпус горелки Zota Стаханов 63</v>
          </cell>
          <cell r="D4015">
            <v>4630031609918</v>
          </cell>
        </row>
        <row r="4016">
          <cell r="A4016">
            <v>17406</v>
          </cell>
          <cell r="B4016" t="str">
            <v>SH4991100116</v>
          </cell>
          <cell r="C4016" t="str">
            <v>Корпус горелки Zota Стаханов 100</v>
          </cell>
          <cell r="D4016">
            <v>4630031609925</v>
          </cell>
        </row>
        <row r="4017">
          <cell r="A4017">
            <v>38483</v>
          </cell>
          <cell r="B4017" t="str">
            <v>SH4991100117</v>
          </cell>
          <cell r="C4017" t="str">
            <v>Фланец горелки Стаханов 15</v>
          </cell>
          <cell r="D4017">
            <v>4630031609932</v>
          </cell>
        </row>
        <row r="4018">
          <cell r="A4018">
            <v>38484</v>
          </cell>
          <cell r="B4018" t="str">
            <v>SH4991100118</v>
          </cell>
          <cell r="C4018" t="str">
            <v>Фланец горелки Стаханов 25-100</v>
          </cell>
          <cell r="D4018">
            <v>4630031609949</v>
          </cell>
        </row>
        <row r="4019">
          <cell r="A4019">
            <v>38485</v>
          </cell>
          <cell r="B4019" t="str">
            <v>SH4991100119</v>
          </cell>
          <cell r="C4019" t="str">
            <v>Короб вентилятора Стаханов 15-100</v>
          </cell>
          <cell r="D4019">
            <v>4630031609956</v>
          </cell>
        </row>
        <row r="4020">
          <cell r="A4020">
            <v>38488</v>
          </cell>
          <cell r="B4020" t="str">
            <v>SH4991100120</v>
          </cell>
          <cell r="C4020" t="str">
            <v>Диафрагма вторичного воздуха Стаханов 15-25</v>
          </cell>
          <cell r="D4020">
            <v>4630086980031</v>
          </cell>
        </row>
        <row r="4021">
          <cell r="A4021">
            <v>38489</v>
          </cell>
          <cell r="B4021" t="str">
            <v>SH4991100121</v>
          </cell>
          <cell r="C4021" t="str">
            <v>Диафрагма вторичного воздуха Стаханов 40-100</v>
          </cell>
          <cell r="D4021">
            <v>4630086980048</v>
          </cell>
        </row>
        <row r="4022">
          <cell r="A4022">
            <v>35993</v>
          </cell>
          <cell r="B4022" t="str">
            <v>SH4991100122</v>
          </cell>
          <cell r="C4022" t="str">
            <v>Шнек верхний механизма Стаханов 15-100</v>
          </cell>
          <cell r="D4022">
            <v>4630031609970</v>
          </cell>
        </row>
        <row r="4023">
          <cell r="A4023">
            <v>31964</v>
          </cell>
          <cell r="B4023" t="str">
            <v>SH4991100123</v>
          </cell>
          <cell r="C4023" t="str">
            <v>Шнек нижний механизма Стаханов 15-100</v>
          </cell>
          <cell r="D4023">
            <v>4630031609987</v>
          </cell>
        </row>
        <row r="4024">
          <cell r="A4024">
            <v>19017</v>
          </cell>
          <cell r="B4024" t="str">
            <v>SH4991100124</v>
          </cell>
          <cell r="C4024" t="str">
            <v>Коробка распред. Zota Стаханов 15/25 в сборе (правая)</v>
          </cell>
          <cell r="D4024">
            <v>4630086980215</v>
          </cell>
        </row>
        <row r="4025">
          <cell r="A4025">
            <v>19329</v>
          </cell>
          <cell r="B4025" t="str">
            <v>SH4991100125</v>
          </cell>
          <cell r="C4025" t="str">
            <v>Коробка распред. Zota Стаханов 40 в сборе (правая)</v>
          </cell>
          <cell r="D4025">
            <v>4630086980222</v>
          </cell>
        </row>
        <row r="4026">
          <cell r="A4026">
            <v>19330</v>
          </cell>
          <cell r="B4026" t="str">
            <v>SH4991100126</v>
          </cell>
          <cell r="C4026" t="str">
            <v>Коробка распред. Zota Стаханов 63/100 в сборе (правая)</v>
          </cell>
          <cell r="D4026">
            <v>4630086980239</v>
          </cell>
        </row>
        <row r="4027">
          <cell r="A4027">
            <v>19509</v>
          </cell>
          <cell r="B4027" t="str">
            <v>SH4991100127</v>
          </cell>
          <cell r="C4027" t="str">
            <v>Коробка распред. Zota Стаханов 15/25 в сборе (левая)</v>
          </cell>
          <cell r="D4027">
            <v>4630086980246</v>
          </cell>
        </row>
        <row r="4028">
          <cell r="A4028">
            <v>19883</v>
          </cell>
          <cell r="B4028" t="str">
            <v>SH4991100128</v>
          </cell>
          <cell r="C4028" t="str">
            <v>Коробка распред. Zota Стаханов 40 в сборе (левая)</v>
          </cell>
          <cell r="D4028">
            <v>4630086980253</v>
          </cell>
        </row>
        <row r="4029">
          <cell r="A4029">
            <v>19789</v>
          </cell>
          <cell r="B4029" t="str">
            <v>SH4991100129</v>
          </cell>
          <cell r="C4029" t="str">
            <v>Коробка распред. Zota Стаханов 63/100 в сборе (левая)</v>
          </cell>
          <cell r="D4029">
            <v>4630086980260</v>
          </cell>
        </row>
        <row r="4030">
          <cell r="A4030">
            <v>38502</v>
          </cell>
          <cell r="B4030" t="str">
            <v>SH4991100130</v>
          </cell>
          <cell r="C4030" t="str">
            <v>Панель задняя механизма подачи Стаханов 15-100</v>
          </cell>
          <cell r="D4030">
            <v>4630086980055</v>
          </cell>
        </row>
        <row r="4031">
          <cell r="A4031">
            <v>38503</v>
          </cell>
          <cell r="B4031" t="str">
            <v>SH4991100131</v>
          </cell>
          <cell r="C4031" t="str">
            <v>Панель боковая механизма подачи Стаханов 15-100 левая</v>
          </cell>
          <cell r="D4031">
            <v>4630086980062</v>
          </cell>
        </row>
        <row r="4032">
          <cell r="A4032">
            <v>38504</v>
          </cell>
          <cell r="B4032" t="str">
            <v>SH4991100132</v>
          </cell>
          <cell r="C4032" t="str">
            <v>Панель боковая механизма подачи Стаханов 15-100 правая</v>
          </cell>
          <cell r="D4032">
            <v>4630086980079</v>
          </cell>
        </row>
        <row r="4033">
          <cell r="A4033">
            <v>31123</v>
          </cell>
          <cell r="B4033" t="str">
            <v>SH4991100133</v>
          </cell>
          <cell r="C4033" t="str">
            <v>Крышка прочистная верхняя Стаханов 15-100</v>
          </cell>
          <cell r="D4033">
            <v>4630086980383</v>
          </cell>
        </row>
        <row r="4034">
          <cell r="A4034">
            <v>38499</v>
          </cell>
          <cell r="B4034" t="str">
            <v>SH4991100134</v>
          </cell>
          <cell r="C4034" t="str">
            <v>Крышка прочистная нижняя Стаханов 15-100</v>
          </cell>
          <cell r="D4034">
            <v>4630086980406</v>
          </cell>
        </row>
        <row r="4035">
          <cell r="A4035">
            <v>38500</v>
          </cell>
          <cell r="B4035" t="str">
            <v>SH4991100135</v>
          </cell>
          <cell r="C4035" t="str">
            <v>Крышка прочистная задняя Стаханов 15-100</v>
          </cell>
          <cell r="D4035">
            <v>4630086980413</v>
          </cell>
        </row>
        <row r="4036">
          <cell r="A4036">
            <v>38501</v>
          </cell>
          <cell r="B4036" t="str">
            <v>SH4991100136</v>
          </cell>
          <cell r="C4036" t="str">
            <v>Заглушка механизма "Стоп-уголь" Стаханов 15-100</v>
          </cell>
          <cell r="D4036">
            <v>4630086980420</v>
          </cell>
        </row>
        <row r="4037">
          <cell r="A4037">
            <v>19287</v>
          </cell>
          <cell r="B4037" t="str">
            <v>SH4991100137</v>
          </cell>
          <cell r="C4037" t="str">
            <v>Корпус подшипника Стаханов 15-100</v>
          </cell>
          <cell r="D4037">
            <v>4630086980475</v>
          </cell>
        </row>
        <row r="4038">
          <cell r="A4038">
            <v>38516</v>
          </cell>
          <cell r="B4038" t="str">
            <v>SH4991100138</v>
          </cell>
          <cell r="C4038" t="str">
            <v>Крышка корпуса подшипника Стаханов 15-100</v>
          </cell>
          <cell r="D4038">
            <v>4630086980482</v>
          </cell>
        </row>
        <row r="4039">
          <cell r="A4039">
            <v>53603</v>
          </cell>
          <cell r="B4039" t="str">
            <v>SH4991100139</v>
          </cell>
          <cell r="C4039" t="str">
            <v>Звезда ведомая Zota Стаханов 15-100 (17 зубьев) (Собственное производство)</v>
          </cell>
          <cell r="D4039">
            <v>4640207912162</v>
          </cell>
        </row>
        <row r="4040">
          <cell r="A4040">
            <v>33903</v>
          </cell>
          <cell r="B4040" t="str">
            <v>SH4991100140</v>
          </cell>
          <cell r="C4040" t="str">
            <v>Звезда ведущая Zota Стаханов 15-100 (35 зубьев)</v>
          </cell>
          <cell r="D4040">
            <v>4630086988167</v>
          </cell>
        </row>
        <row r="4041">
          <cell r="A4041">
            <v>38518</v>
          </cell>
          <cell r="B4041" t="str">
            <v>SH4991100141</v>
          </cell>
          <cell r="C4041" t="str">
            <v>Накладка подшипникового узла Стаханов 15-100</v>
          </cell>
          <cell r="D4041">
            <v>4630086980512</v>
          </cell>
        </row>
        <row r="4042">
          <cell r="A4042">
            <v>35282</v>
          </cell>
          <cell r="B4042" t="str">
            <v>SH4991100142</v>
          </cell>
          <cell r="C4042" t="str">
            <v>Фланец  мотор-редуктора Стаханов 15-100</v>
          </cell>
          <cell r="D4042">
            <v>4630086980529</v>
          </cell>
        </row>
        <row r="4043">
          <cell r="A4043">
            <v>38514</v>
          </cell>
          <cell r="B4043" t="str">
            <v>SH4991100143</v>
          </cell>
          <cell r="C4043" t="str">
            <v>Вал шарнира кардана Стаханов 15-100</v>
          </cell>
          <cell r="D4043">
            <v>4630086980536</v>
          </cell>
        </row>
        <row r="4044">
          <cell r="A4044">
            <v>38510</v>
          </cell>
          <cell r="B4044" t="str">
            <v>SH4991100144</v>
          </cell>
          <cell r="C4044" t="str">
            <v>Шпонка верхнего шнека Стаханов 15-100 малая</v>
          </cell>
          <cell r="D4044">
            <v>4630086980543</v>
          </cell>
        </row>
        <row r="4045">
          <cell r="A4045">
            <v>38509</v>
          </cell>
          <cell r="B4045" t="str">
            <v>SH4991100145</v>
          </cell>
          <cell r="C4045" t="str">
            <v>Шпонка верхнего шнека Стаханов 15-100 большая</v>
          </cell>
          <cell r="D4045">
            <v>4630086980550</v>
          </cell>
        </row>
        <row r="4046">
          <cell r="A4046">
            <v>38515</v>
          </cell>
          <cell r="B4046" t="str">
            <v>SH4991100146</v>
          </cell>
          <cell r="C4046" t="str">
            <v>Шпонка вала шарнира кардана Стаханов 15-100</v>
          </cell>
          <cell r="D4046">
            <v>4630086980567</v>
          </cell>
        </row>
        <row r="4047">
          <cell r="A4047">
            <v>38507</v>
          </cell>
          <cell r="B4047" t="str">
            <v>SH4991100147</v>
          </cell>
          <cell r="C4047" t="str">
            <v>Втулка распорная Стаханов 15-100</v>
          </cell>
          <cell r="D4047">
            <v>4630086980017</v>
          </cell>
        </row>
        <row r="4048">
          <cell r="A4048">
            <v>38506</v>
          </cell>
          <cell r="B4048" t="str">
            <v>SH4991100148</v>
          </cell>
          <cell r="C4048" t="str">
            <v>Штырь Стаханов 15-100</v>
          </cell>
          <cell r="D4048">
            <v>4630086980024</v>
          </cell>
        </row>
        <row r="4049">
          <cell r="A4049">
            <v>38498</v>
          </cell>
          <cell r="B4049" t="str">
            <v>SH4991100149</v>
          </cell>
          <cell r="C4049" t="str">
            <v>Прокладка бункера Стаханов 15-100</v>
          </cell>
          <cell r="D4049">
            <v>4630086980444</v>
          </cell>
        </row>
        <row r="4050">
          <cell r="A4050">
            <v>43403</v>
          </cell>
          <cell r="B4050" t="str">
            <v>SH4991100150</v>
          </cell>
          <cell r="C4050" t="str">
            <v>Прокладка фланца редуктора Стаханов</v>
          </cell>
          <cell r="D4050">
            <v>4630086980451</v>
          </cell>
        </row>
        <row r="4051">
          <cell r="A4051">
            <v>38474</v>
          </cell>
          <cell r="B4051" t="str">
            <v>SH4991100153</v>
          </cell>
          <cell r="C4051" t="str">
            <v>Крышка бункера загрузочная Стаханов</v>
          </cell>
          <cell r="D4051">
            <v>4630031608478</v>
          </cell>
        </row>
        <row r="4052">
          <cell r="A4052">
            <v>38476</v>
          </cell>
          <cell r="B4052" t="str">
            <v>SH4991100154</v>
          </cell>
          <cell r="C4052" t="str">
            <v>Люк разгрузочный в сборе Стаханов</v>
          </cell>
          <cell r="D4052">
            <v>4650242932032</v>
          </cell>
        </row>
        <row r="4053">
          <cell r="A4053">
            <v>38479</v>
          </cell>
          <cell r="B4053" t="str">
            <v>SH4991100155</v>
          </cell>
          <cell r="C4053" t="str">
            <v>Планка нажимная бункера Стаханов</v>
          </cell>
          <cell r="D4053">
            <v>4630086980178</v>
          </cell>
        </row>
        <row r="4054">
          <cell r="A4054">
            <v>38480</v>
          </cell>
          <cell r="B4054" t="str">
            <v>SH4991100156</v>
          </cell>
          <cell r="C4054" t="str">
            <v>Накладка шарнира бункера Стаханов 15-100</v>
          </cell>
          <cell r="D4054">
            <v>4630086980185</v>
          </cell>
        </row>
        <row r="4055">
          <cell r="A4055">
            <v>38481</v>
          </cell>
          <cell r="B4055" t="str">
            <v>SH4991100157</v>
          </cell>
          <cell r="C4055" t="str">
            <v xml:space="preserve">Болт откидной крышки разгрузочной Стаханов </v>
          </cell>
          <cell r="D4055">
            <v>4630086980192</v>
          </cell>
        </row>
        <row r="4056">
          <cell r="A4056">
            <v>44648</v>
          </cell>
          <cell r="B4056" t="str">
            <v>SH4991100167</v>
          </cell>
          <cell r="C4056" t="str">
            <v>Прокладка крышки прочистной верхней Стаханов 15-100</v>
          </cell>
          <cell r="D4056">
            <v>4630086980390</v>
          </cell>
        </row>
        <row r="4057">
          <cell r="A4057">
            <v>47891</v>
          </cell>
          <cell r="B4057" t="str">
            <v>SH4991100171</v>
          </cell>
          <cell r="C4057" t="str">
            <v>Решетка шуровочная Zota Стаханов15-25, Pellet 15-32, Optima 15-25, Forta 12-25 (стальная)</v>
          </cell>
          <cell r="D4057">
            <v>4630086987696</v>
          </cell>
        </row>
        <row r="4058">
          <cell r="A4058">
            <v>31536</v>
          </cell>
          <cell r="B4058" t="str">
            <v>SH4991100172</v>
          </cell>
          <cell r="C4058" t="str">
            <v>Звезда ведомая Zota Стаханов 15-100 (14 зубьев)</v>
          </cell>
          <cell r="D4058">
            <v>4630086988181</v>
          </cell>
        </row>
        <row r="4059">
          <cell r="A4059">
            <v>33894</v>
          </cell>
          <cell r="B4059" t="str">
            <v>SH4991100173</v>
          </cell>
          <cell r="C4059" t="str">
            <v>Звезда ведущая Zota Стаханов 15-100 (28 зубьев)</v>
          </cell>
          <cell r="D4059">
            <v>4630086988198</v>
          </cell>
        </row>
        <row r="4060">
          <cell r="A4060">
            <v>49792</v>
          </cell>
          <cell r="B4060" t="str">
            <v>SH4991100174</v>
          </cell>
          <cell r="C4060" t="str">
            <v>Цепь механизма подачи Стаханов (44зв)</v>
          </cell>
          <cell r="D4060">
            <v>4630086988365</v>
          </cell>
        </row>
        <row r="4061">
          <cell r="A4061">
            <v>49793</v>
          </cell>
          <cell r="B4061" t="str">
            <v>SH4991100175</v>
          </cell>
          <cell r="C4061" t="str">
            <v>Цепь механизма подачи Стаханов (46 зв)</v>
          </cell>
          <cell r="D4061">
            <v>4630086988389</v>
          </cell>
        </row>
        <row r="4062">
          <cell r="A4062">
            <v>35015</v>
          </cell>
          <cell r="B4062" t="str">
            <v>SH4991100176</v>
          </cell>
          <cell r="C4062" t="str">
            <v>Редуктор ZOTA FCENDK 30/63 i=450, 63B14 (FixedStar) "Стаханов"</v>
          </cell>
          <cell r="D4062">
            <v>4640207906673</v>
          </cell>
        </row>
        <row r="4063">
          <cell r="A4063">
            <v>43402</v>
          </cell>
          <cell r="B4063" t="str">
            <v>SH4991100177</v>
          </cell>
          <cell r="C4063" t="str">
            <v>Фиксатор панели Стаханов</v>
          </cell>
          <cell r="D4063">
            <v>4640207910540</v>
          </cell>
        </row>
        <row r="4064">
          <cell r="A4064">
            <v>33893</v>
          </cell>
          <cell r="B4064" t="str">
            <v>SH4991100178</v>
          </cell>
          <cell r="C4064" t="str">
            <v>Звезда ведомая Zota Стаханов 15-100 (17 зубьев)</v>
          </cell>
          <cell r="D4064">
            <v>4630086988143</v>
          </cell>
        </row>
        <row r="4065">
          <cell r="A4065">
            <v>49842</v>
          </cell>
          <cell r="B4065" t="str">
            <v>SH4991100179</v>
          </cell>
          <cell r="C4065" t="str">
            <v>Переходник механизма подачи Стаханов 15-100</v>
          </cell>
          <cell r="D4065">
            <v>4640207912810</v>
          </cell>
        </row>
        <row r="4066">
          <cell r="A4066">
            <v>45968</v>
          </cell>
          <cell r="B4066" t="str">
            <v>SH4991100180</v>
          </cell>
          <cell r="C4066" t="str">
            <v>Подставка для выставки Стаханов-М 25 кВт в сборе</v>
          </cell>
          <cell r="D4066">
            <v>4640207912889</v>
          </cell>
        </row>
        <row r="4067">
          <cell r="A4067">
            <v>40927</v>
          </cell>
          <cell r="B4067" t="str">
            <v>PL4991100001</v>
          </cell>
          <cell r="C4067" t="str">
            <v>Заглушка боковая Pellet-S 15-32</v>
          </cell>
          <cell r="D4067">
            <v>4630086980703</v>
          </cell>
        </row>
        <row r="4068">
          <cell r="A4068">
            <v>40928</v>
          </cell>
          <cell r="B4068" t="str">
            <v>PL4991100002</v>
          </cell>
          <cell r="C4068" t="str">
            <v>Заглушка боковая Pellet-S 40</v>
          </cell>
          <cell r="D4068">
            <v>4630086980710</v>
          </cell>
        </row>
        <row r="4069">
          <cell r="A4069">
            <v>40929</v>
          </cell>
          <cell r="B4069" t="str">
            <v>PL4991100003</v>
          </cell>
          <cell r="C4069" t="str">
            <v>Заглушка боковая Pellet-S 63</v>
          </cell>
          <cell r="D4069">
            <v>4630086980727</v>
          </cell>
        </row>
        <row r="4070">
          <cell r="A4070">
            <v>40930</v>
          </cell>
          <cell r="B4070" t="str">
            <v>PL4991100004</v>
          </cell>
          <cell r="C4070" t="str">
            <v>Заглушка боковая Pellet-S 100-130</v>
          </cell>
          <cell r="D4070">
            <v>4630086980734</v>
          </cell>
        </row>
        <row r="4071">
          <cell r="A4071">
            <v>40934</v>
          </cell>
          <cell r="B4071" t="str">
            <v>PL4991100005</v>
          </cell>
          <cell r="C4071" t="str">
            <v>Корпус заглушки боковой Pellet-S 15-32</v>
          </cell>
          <cell r="D4071">
            <v>4630086980741</v>
          </cell>
        </row>
        <row r="4072">
          <cell r="A4072">
            <v>40935</v>
          </cell>
          <cell r="B4072" t="str">
            <v>PL4991100006</v>
          </cell>
          <cell r="C4072" t="str">
            <v>Корпус заглушки боковой Pellet-S 40</v>
          </cell>
          <cell r="D4072">
            <v>4630086980758</v>
          </cell>
        </row>
        <row r="4073">
          <cell r="A4073">
            <v>40936</v>
          </cell>
          <cell r="B4073" t="str">
            <v>PL4991100007</v>
          </cell>
          <cell r="C4073" t="str">
            <v>Корпус заглушки боковой Pellet-S 63</v>
          </cell>
          <cell r="D4073">
            <v>4630086980765</v>
          </cell>
        </row>
        <row r="4074">
          <cell r="A4074">
            <v>40937</v>
          </cell>
          <cell r="B4074" t="str">
            <v>PL4991100008</v>
          </cell>
          <cell r="C4074" t="str">
            <v>Корпус заглушки боковой Pellet-S 100-130</v>
          </cell>
          <cell r="D4074">
            <v>4630086980772</v>
          </cell>
        </row>
        <row r="4075">
          <cell r="A4075">
            <v>40938</v>
          </cell>
          <cell r="B4075" t="str">
            <v>PL4991100009</v>
          </cell>
          <cell r="C4075" t="str">
            <v>Кожух заглушки боковой Pellet-S 15-32</v>
          </cell>
          <cell r="D4075">
            <v>4630086980789</v>
          </cell>
        </row>
        <row r="4076">
          <cell r="A4076">
            <v>40939</v>
          </cell>
          <cell r="B4076" t="str">
            <v>PL4991100010</v>
          </cell>
          <cell r="C4076" t="str">
            <v>Кожух заглушки боковой Pellet-S 40</v>
          </cell>
          <cell r="D4076">
            <v>4630086980796</v>
          </cell>
        </row>
        <row r="4077">
          <cell r="A4077">
            <v>40940</v>
          </cell>
          <cell r="B4077" t="str">
            <v>PL4991100011</v>
          </cell>
          <cell r="C4077" t="str">
            <v>Кожух заглушки боковой Pellet-S 63</v>
          </cell>
          <cell r="D4077">
            <v>4630086980802</v>
          </cell>
        </row>
        <row r="4078">
          <cell r="A4078">
            <v>40941</v>
          </cell>
          <cell r="B4078" t="str">
            <v>PL4991100012</v>
          </cell>
          <cell r="C4078" t="str">
            <v>Кожух заглушки боковой Pellet-S 100-130</v>
          </cell>
          <cell r="D4078">
            <v>4630086980819</v>
          </cell>
        </row>
        <row r="4079">
          <cell r="A4079">
            <v>40013</v>
          </cell>
          <cell r="B4079" t="str">
            <v>PL4991100013</v>
          </cell>
          <cell r="C4079" t="str">
            <v>Дверца прочистная Zota Pellet-S 15,20</v>
          </cell>
          <cell r="D4079">
            <v>4630086981007</v>
          </cell>
        </row>
        <row r="4080">
          <cell r="A4080">
            <v>40945</v>
          </cell>
          <cell r="B4080" t="str">
            <v>PL4991100014</v>
          </cell>
          <cell r="C4080" t="str">
            <v>Дверца прочистная Zota Pellet-S 25,32</v>
          </cell>
          <cell r="D4080">
            <v>4630086981014</v>
          </cell>
        </row>
        <row r="4081">
          <cell r="A4081">
            <v>40946</v>
          </cell>
          <cell r="B4081" t="str">
            <v>PL4991100015</v>
          </cell>
          <cell r="C4081" t="str">
            <v>Дверца прочистная Zota Pellet-S 40</v>
          </cell>
          <cell r="D4081">
            <v>4630086981021</v>
          </cell>
        </row>
        <row r="4082">
          <cell r="A4082">
            <v>40947</v>
          </cell>
          <cell r="B4082" t="str">
            <v>PL4991100016</v>
          </cell>
          <cell r="C4082" t="str">
            <v>Дверца прочистная Zota Pellet-S 63</v>
          </cell>
          <cell r="D4082">
            <v>4630086981038</v>
          </cell>
        </row>
        <row r="4083">
          <cell r="A4083">
            <v>40948</v>
          </cell>
          <cell r="B4083" t="str">
            <v>PL4991100017</v>
          </cell>
          <cell r="C4083" t="str">
            <v>Дверца прочистная Zota Pellet-S 100</v>
          </cell>
          <cell r="D4083">
            <v>4630086981045</v>
          </cell>
        </row>
        <row r="4084">
          <cell r="A4084">
            <v>40949</v>
          </cell>
          <cell r="B4084" t="str">
            <v>PL4991100018</v>
          </cell>
          <cell r="C4084" t="str">
            <v>Дверца прочистная Zota Pellet-S 130</v>
          </cell>
          <cell r="D4084">
            <v>4630086981052</v>
          </cell>
        </row>
        <row r="4085">
          <cell r="A4085">
            <v>40950</v>
          </cell>
          <cell r="B4085" t="str">
            <v>PL4991100019</v>
          </cell>
          <cell r="C4085" t="str">
            <v>Дверца загрузочная Pellet-S 15,20</v>
          </cell>
          <cell r="D4085">
            <v>4630086980833</v>
          </cell>
        </row>
        <row r="4086">
          <cell r="A4086">
            <v>40952</v>
          </cell>
          <cell r="B4086" t="str">
            <v>PL4991100020</v>
          </cell>
          <cell r="C4086" t="str">
            <v>Дверца загрузочная Pellet-S 25,32</v>
          </cell>
          <cell r="D4086">
            <v>4630086980840</v>
          </cell>
        </row>
        <row r="4087">
          <cell r="A4087">
            <v>40953</v>
          </cell>
          <cell r="B4087" t="str">
            <v>PL4991100021</v>
          </cell>
          <cell r="C4087" t="str">
            <v>Дверца загрузочная Pellet-S 40</v>
          </cell>
          <cell r="D4087">
            <v>4630086980857</v>
          </cell>
        </row>
        <row r="4088">
          <cell r="A4088">
            <v>40954</v>
          </cell>
          <cell r="B4088" t="str">
            <v>PL4991100022</v>
          </cell>
          <cell r="C4088" t="str">
            <v>Дверца загрузочная Pellet-S 63-130</v>
          </cell>
          <cell r="D4088">
            <v>4630086980864</v>
          </cell>
        </row>
        <row r="4089">
          <cell r="A4089">
            <v>40014</v>
          </cell>
          <cell r="B4089" t="str">
            <v>PL4991100023</v>
          </cell>
          <cell r="C4089" t="str">
            <v>Дверца зольника Zota Pellet-S 15-32</v>
          </cell>
          <cell r="D4089">
            <v>4630086980871</v>
          </cell>
        </row>
        <row r="4090">
          <cell r="A4090">
            <v>40955</v>
          </cell>
          <cell r="B4090" t="str">
            <v>PL4991100024</v>
          </cell>
          <cell r="C4090" t="str">
            <v>Дверца зольника Zota Pellet-S 40</v>
          </cell>
          <cell r="D4090">
            <v>4630086980888</v>
          </cell>
        </row>
        <row r="4091">
          <cell r="A4091">
            <v>40956</v>
          </cell>
          <cell r="B4091" t="str">
            <v>PL4991100025</v>
          </cell>
          <cell r="C4091" t="str">
            <v>Дверца зольника Zota Pellet-S 63-130</v>
          </cell>
          <cell r="D4091">
            <v>4630086980895</v>
          </cell>
        </row>
        <row r="4092">
          <cell r="A4092">
            <v>32746</v>
          </cell>
          <cell r="B4092" t="str">
            <v>PL4991100026</v>
          </cell>
          <cell r="C4092" t="str">
            <v>Крышка кожуха передняя Pellet-S 15-25 (средняя)</v>
          </cell>
          <cell r="D4092">
            <v>4650242930069</v>
          </cell>
        </row>
        <row r="4093">
          <cell r="A4093">
            <v>32745</v>
          </cell>
          <cell r="B4093" t="str">
            <v>PL4991100033</v>
          </cell>
          <cell r="C4093" t="str">
            <v>Накладка кожуха верхняя Pellet 15-32</v>
          </cell>
          <cell r="D4093">
            <v>4650242930120</v>
          </cell>
        </row>
        <row r="4094">
          <cell r="A4094">
            <v>40965</v>
          </cell>
          <cell r="B4094" t="str">
            <v>PL4991100034</v>
          </cell>
          <cell r="C4094" t="str">
            <v>Накладка кожуха верхняя Pellet 40</v>
          </cell>
          <cell r="D4094">
            <v>4650242932230</v>
          </cell>
        </row>
        <row r="4095">
          <cell r="A4095">
            <v>40964</v>
          </cell>
          <cell r="B4095" t="str">
            <v>PL4991100035</v>
          </cell>
          <cell r="C4095" t="str">
            <v>Накладка кожуха верхняя Pellet 63-130</v>
          </cell>
          <cell r="D4095">
            <v>4650242932223</v>
          </cell>
        </row>
        <row r="4096">
          <cell r="A4096">
            <v>32743</v>
          </cell>
          <cell r="B4096" t="str">
            <v>PL4991100036</v>
          </cell>
          <cell r="C4096" t="str">
            <v>Крышка кожуха правая Pellet-S 15,20</v>
          </cell>
          <cell r="D4096">
            <v>4650242930106</v>
          </cell>
        </row>
        <row r="4097">
          <cell r="A4097">
            <v>40966</v>
          </cell>
          <cell r="B4097" t="str">
            <v>PL4991100037</v>
          </cell>
          <cell r="C4097" t="str">
            <v>Крышка кожуха правая Pellet-S 25,32</v>
          </cell>
          <cell r="D4097">
            <v>4650242930076</v>
          </cell>
        </row>
        <row r="4098">
          <cell r="A4098">
            <v>40967</v>
          </cell>
          <cell r="B4098" t="str">
            <v>PL4991100038</v>
          </cell>
          <cell r="C4098" t="str">
            <v>Крышка кожуха правая Pellet-S 40</v>
          </cell>
          <cell r="D4098">
            <v>4650242932247</v>
          </cell>
        </row>
        <row r="4099">
          <cell r="A4099">
            <v>40968</v>
          </cell>
          <cell r="B4099" t="str">
            <v>PL4991100039</v>
          </cell>
          <cell r="C4099" t="str">
            <v>Крышка кожуха правая Pellet-S 63</v>
          </cell>
          <cell r="D4099">
            <v>4650242932254</v>
          </cell>
        </row>
        <row r="4100">
          <cell r="A4100">
            <v>40969</v>
          </cell>
          <cell r="B4100" t="str">
            <v>PL4991100040</v>
          </cell>
          <cell r="C4100" t="str">
            <v>Крышка кожуха правая Pellet-S 100</v>
          </cell>
          <cell r="D4100">
            <v>4650242932261</v>
          </cell>
        </row>
        <row r="4101">
          <cell r="A4101">
            <v>40970</v>
          </cell>
          <cell r="B4101" t="str">
            <v>PL4991100041</v>
          </cell>
          <cell r="C4101" t="str">
            <v>Крышка кожуха правая Pellet-S 130</v>
          </cell>
          <cell r="D4101">
            <v>4650242932278</v>
          </cell>
        </row>
        <row r="4102">
          <cell r="A4102">
            <v>40971</v>
          </cell>
          <cell r="B4102" t="str">
            <v>PL4991100042</v>
          </cell>
          <cell r="C4102" t="str">
            <v>Крышка кожуха левая Pellet-S 15,20</v>
          </cell>
          <cell r="D4102">
            <v>4650242930090</v>
          </cell>
        </row>
        <row r="4103">
          <cell r="A4103">
            <v>40972</v>
          </cell>
          <cell r="B4103" t="str">
            <v>PL4991100043</v>
          </cell>
          <cell r="C4103" t="str">
            <v>Крышка кожуха левая Pellet-S 25,32</v>
          </cell>
          <cell r="D4103">
            <v>4630086989997</v>
          </cell>
        </row>
        <row r="4104">
          <cell r="A4104">
            <v>40973</v>
          </cell>
          <cell r="B4104" t="str">
            <v>PL4991100044</v>
          </cell>
          <cell r="C4104" t="str">
            <v>Крышка кожуха левая Pellet-S 40</v>
          </cell>
          <cell r="D4104">
            <v>4650242932285</v>
          </cell>
        </row>
        <row r="4105">
          <cell r="A4105">
            <v>40974</v>
          </cell>
          <cell r="B4105" t="str">
            <v>PL4991100045</v>
          </cell>
          <cell r="C4105" t="str">
            <v>Крышка кожуха левая Pellet-S 63</v>
          </cell>
          <cell r="D4105">
            <v>4650242932292</v>
          </cell>
        </row>
        <row r="4106">
          <cell r="A4106">
            <v>40975</v>
          </cell>
          <cell r="B4106" t="str">
            <v>PL4991100046</v>
          </cell>
          <cell r="C4106" t="str">
            <v>Крышка кожуха левая Pellet-S 100</v>
          </cell>
          <cell r="D4106">
            <v>4650242932308</v>
          </cell>
        </row>
        <row r="4107">
          <cell r="A4107">
            <v>40976</v>
          </cell>
          <cell r="B4107" t="str">
            <v>PL4991100047</v>
          </cell>
          <cell r="C4107" t="str">
            <v>Крышка кожуха левая Pellet-S 130</v>
          </cell>
          <cell r="D4107">
            <v>4650242932315</v>
          </cell>
        </row>
        <row r="4108">
          <cell r="A4108">
            <v>32742</v>
          </cell>
          <cell r="B4108" t="str">
            <v>PL4991100048</v>
          </cell>
          <cell r="C4108" t="str">
            <v>Крышка кожуха верхняя Pellet-S 15</v>
          </cell>
          <cell r="D4108">
            <v>4650242932322</v>
          </cell>
        </row>
        <row r="4109">
          <cell r="A4109">
            <v>40977</v>
          </cell>
          <cell r="B4109" t="str">
            <v>PL4991100049</v>
          </cell>
          <cell r="C4109" t="str">
            <v>Крышка кожуха верхняя Pellet-S 20</v>
          </cell>
          <cell r="D4109">
            <v>4650242930083</v>
          </cell>
        </row>
        <row r="4110">
          <cell r="A4110">
            <v>40978</v>
          </cell>
          <cell r="B4110" t="str">
            <v>PL4991100050</v>
          </cell>
          <cell r="C4110" t="str">
            <v>Крышка кожуха верхняя Pellet-S 25,32</v>
          </cell>
          <cell r="D4110">
            <v>4630086989966</v>
          </cell>
        </row>
        <row r="4111">
          <cell r="A4111">
            <v>40979</v>
          </cell>
          <cell r="B4111" t="str">
            <v>PL4991100051</v>
          </cell>
          <cell r="C4111" t="str">
            <v>Крышка кожуха верхняя Pellet-S 40</v>
          </cell>
          <cell r="D4111">
            <v>4650242932339</v>
          </cell>
        </row>
        <row r="4112">
          <cell r="A4112">
            <v>40980</v>
          </cell>
          <cell r="B4112" t="str">
            <v>PL4991100052</v>
          </cell>
          <cell r="C4112" t="str">
            <v>Крышка кожуха верхняя Pellet-S 63</v>
          </cell>
          <cell r="D4112">
            <v>4650242932346</v>
          </cell>
        </row>
        <row r="4113">
          <cell r="A4113">
            <v>40981</v>
          </cell>
          <cell r="B4113" t="str">
            <v>PL4991100053</v>
          </cell>
          <cell r="C4113" t="str">
            <v>Крышка кожуха верхняя Pellet-S 100</v>
          </cell>
          <cell r="D4113">
            <v>4650242932353</v>
          </cell>
        </row>
        <row r="4114">
          <cell r="A4114">
            <v>40982</v>
          </cell>
          <cell r="B4114" t="str">
            <v>PL4991100054</v>
          </cell>
          <cell r="C4114" t="str">
            <v>Крышка кожуха верхняя Pellet-S 130</v>
          </cell>
          <cell r="D4114">
            <v>4650242932360</v>
          </cell>
        </row>
        <row r="4115">
          <cell r="A4115">
            <v>40983</v>
          </cell>
          <cell r="B4115" t="str">
            <v>PL4991100055</v>
          </cell>
          <cell r="C4115" t="str">
            <v>Крышка кожуха задняя Pellet-S 15,20</v>
          </cell>
          <cell r="D4115">
            <v>4650242932377</v>
          </cell>
        </row>
        <row r="4116">
          <cell r="A4116">
            <v>40984</v>
          </cell>
          <cell r="B4116" t="str">
            <v>PL4991100056</v>
          </cell>
          <cell r="C4116" t="str">
            <v>Крышка кожуха задняя Pellet-S 25,32</v>
          </cell>
          <cell r="D4116">
            <v>4630086989980</v>
          </cell>
        </row>
        <row r="4117">
          <cell r="A4117">
            <v>40985</v>
          </cell>
          <cell r="B4117" t="str">
            <v>PL4991100057</v>
          </cell>
          <cell r="C4117" t="str">
            <v>Крышка кожуха задняя Pellet-S 40</v>
          </cell>
          <cell r="D4117">
            <v>4650242932384</v>
          </cell>
        </row>
        <row r="4118">
          <cell r="A4118">
            <v>40986</v>
          </cell>
          <cell r="B4118" t="str">
            <v>PL4991100058</v>
          </cell>
          <cell r="C4118" t="str">
            <v>Крышка кожуха задняя Pellet-S 63</v>
          </cell>
          <cell r="D4118">
            <v>4650242932391</v>
          </cell>
        </row>
        <row r="4119">
          <cell r="A4119">
            <v>40987</v>
          </cell>
          <cell r="B4119" t="str">
            <v>PL4991100059</v>
          </cell>
          <cell r="C4119" t="str">
            <v>Крышка кожуха задняя Pellet-S 100</v>
          </cell>
          <cell r="D4119">
            <v>4650242932407</v>
          </cell>
        </row>
        <row r="4120">
          <cell r="A4120">
            <v>40988</v>
          </cell>
          <cell r="B4120" t="str">
            <v>PL4991100060</v>
          </cell>
          <cell r="C4120" t="str">
            <v>Крышка кожуха задняя Pellet-S 130</v>
          </cell>
          <cell r="D4120">
            <v>4650242932414</v>
          </cell>
        </row>
        <row r="4121">
          <cell r="A4121">
            <v>20280</v>
          </cell>
          <cell r="B4121" t="str">
            <v>PL4991100061</v>
          </cell>
          <cell r="C4121" t="str">
            <v>Зольник Pellet-S 15</v>
          </cell>
          <cell r="D4121">
            <v>4630086980901</v>
          </cell>
        </row>
        <row r="4122">
          <cell r="A4122">
            <v>13431</v>
          </cell>
          <cell r="B4122" t="str">
            <v>PL4991100062</v>
          </cell>
          <cell r="C4122" t="str">
            <v>Зольник Pellet-S 25,32</v>
          </cell>
          <cell r="D4122">
            <v>4630086980918</v>
          </cell>
        </row>
        <row r="4123">
          <cell r="A4123">
            <v>20281</v>
          </cell>
          <cell r="B4123" t="str">
            <v>PL4991100063</v>
          </cell>
          <cell r="C4123" t="str">
            <v>Зольник Pellet-S 40</v>
          </cell>
          <cell r="D4123">
            <v>4630086980925</v>
          </cell>
        </row>
        <row r="4124">
          <cell r="A4124">
            <v>20282</v>
          </cell>
          <cell r="B4124" t="str">
            <v>PL4991100064</v>
          </cell>
          <cell r="C4124" t="str">
            <v>Зольник Pellet-S 63</v>
          </cell>
          <cell r="D4124">
            <v>4630086980932</v>
          </cell>
        </row>
        <row r="4125">
          <cell r="A4125">
            <v>20283</v>
          </cell>
          <cell r="B4125" t="str">
            <v>PL4991100065</v>
          </cell>
          <cell r="C4125" t="str">
            <v>Зольник Pellet-S 100,130</v>
          </cell>
          <cell r="D4125">
            <v>4630086980949</v>
          </cell>
        </row>
        <row r="4126">
          <cell r="A4126">
            <v>41050</v>
          </cell>
          <cell r="B4126" t="str">
            <v>PL4991100066</v>
          </cell>
          <cell r="C4126" t="str">
            <v>Основание дверцы прочистной Pellet-S 15,20</v>
          </cell>
          <cell r="D4126">
            <v>4630086981427</v>
          </cell>
        </row>
        <row r="4127">
          <cell r="A4127">
            <v>41051</v>
          </cell>
          <cell r="B4127" t="str">
            <v>PL4991100067</v>
          </cell>
          <cell r="C4127" t="str">
            <v>Основание дверцы прочистной Pellet-S 25,32</v>
          </cell>
          <cell r="D4127">
            <v>4630086981434</v>
          </cell>
        </row>
        <row r="4128">
          <cell r="A4128">
            <v>41052</v>
          </cell>
          <cell r="B4128" t="str">
            <v>PL4991100068</v>
          </cell>
          <cell r="C4128" t="str">
            <v>Основание дверцы прочистной Pellet-S 40</v>
          </cell>
          <cell r="D4128">
            <v>4630086981441</v>
          </cell>
        </row>
        <row r="4129">
          <cell r="A4129">
            <v>41053</v>
          </cell>
          <cell r="B4129" t="str">
            <v>PL4991100069</v>
          </cell>
          <cell r="C4129" t="str">
            <v>Основание дверцы прочистной Pellet-S 63</v>
          </cell>
          <cell r="D4129">
            <v>4630086981458</v>
          </cell>
        </row>
        <row r="4130">
          <cell r="A4130">
            <v>41054</v>
          </cell>
          <cell r="B4130" t="str">
            <v>PL4991100070</v>
          </cell>
          <cell r="C4130" t="str">
            <v>Основание дверцы прочистной Pellet-S 100</v>
          </cell>
          <cell r="D4130">
            <v>4630086981472</v>
          </cell>
        </row>
        <row r="4131">
          <cell r="A4131">
            <v>41055</v>
          </cell>
          <cell r="B4131" t="str">
            <v>PL4991100071</v>
          </cell>
          <cell r="C4131" t="str">
            <v>Основание дверцы прочистной Pellet-S 130</v>
          </cell>
          <cell r="D4131">
            <v>4630086981489</v>
          </cell>
        </row>
        <row r="4132">
          <cell r="A4132">
            <v>41056</v>
          </cell>
          <cell r="B4132" t="str">
            <v>PL4991100072</v>
          </cell>
          <cell r="C4132" t="str">
            <v>Кожух дверцы прочистной Pellet-S 15,20</v>
          </cell>
          <cell r="D4132">
            <v>4630086981496</v>
          </cell>
        </row>
        <row r="4133">
          <cell r="A4133">
            <v>41057</v>
          </cell>
          <cell r="B4133" t="str">
            <v>PL4991100073</v>
          </cell>
          <cell r="C4133" t="str">
            <v>Кожух дверцы прочистной Pellet-S 25,32</v>
          </cell>
          <cell r="D4133">
            <v>4630086981502</v>
          </cell>
        </row>
        <row r="4134">
          <cell r="A4134">
            <v>41058</v>
          </cell>
          <cell r="B4134" t="str">
            <v>PL4991100074</v>
          </cell>
          <cell r="C4134" t="str">
            <v>Кожух дверцы прочистной Pellet-S 40</v>
          </cell>
          <cell r="D4134">
            <v>4630086981519</v>
          </cell>
        </row>
        <row r="4135">
          <cell r="A4135">
            <v>41059</v>
          </cell>
          <cell r="B4135" t="str">
            <v>PL4991100075</v>
          </cell>
          <cell r="C4135" t="str">
            <v>Кожух дверцы прочистной Pellet-S 63</v>
          </cell>
          <cell r="D4135">
            <v>4630086981526</v>
          </cell>
        </row>
        <row r="4136">
          <cell r="A4136">
            <v>41060</v>
          </cell>
          <cell r="B4136" t="str">
            <v>PL4991100076</v>
          </cell>
          <cell r="C4136" t="str">
            <v>Кожух дверцы прочистной Pellet-S 100</v>
          </cell>
          <cell r="D4136">
            <v>4630086981533</v>
          </cell>
        </row>
        <row r="4137">
          <cell r="A4137">
            <v>41061</v>
          </cell>
          <cell r="B4137" t="str">
            <v>PL4991100077</v>
          </cell>
          <cell r="C4137" t="str">
            <v>Кожух дверцы прочистной Pellet-S 130</v>
          </cell>
          <cell r="D4137">
            <v>4630086981540</v>
          </cell>
        </row>
        <row r="4138">
          <cell r="A4138">
            <v>41062</v>
          </cell>
          <cell r="B4138" t="str">
            <v>PL4991100078</v>
          </cell>
          <cell r="C4138" t="str">
            <v>Основание дверцы загрузочной Pellet-S 15,20</v>
          </cell>
          <cell r="D4138">
            <v>4630086981557</v>
          </cell>
        </row>
        <row r="4139">
          <cell r="A4139">
            <v>41064</v>
          </cell>
          <cell r="B4139" t="str">
            <v>PL4991100079</v>
          </cell>
          <cell r="C4139" t="str">
            <v>Основание дверцы загрузочной Pellet-S 25,32</v>
          </cell>
          <cell r="D4139">
            <v>4630086981564</v>
          </cell>
        </row>
        <row r="4140">
          <cell r="A4140">
            <v>41065</v>
          </cell>
          <cell r="B4140" t="str">
            <v>PL4991100080</v>
          </cell>
          <cell r="C4140" t="str">
            <v>Основание дверцы загрузочной Pellet-S 40</v>
          </cell>
          <cell r="D4140">
            <v>4630086981571</v>
          </cell>
        </row>
        <row r="4141">
          <cell r="A4141">
            <v>41066</v>
          </cell>
          <cell r="B4141" t="str">
            <v>PL4991100081</v>
          </cell>
          <cell r="C4141" t="str">
            <v>Основание дверцы загрузочной Pellet-S 63-130</v>
          </cell>
          <cell r="D4141">
            <v>4630086981588</v>
          </cell>
        </row>
        <row r="4142">
          <cell r="A4142">
            <v>41067</v>
          </cell>
          <cell r="B4142" t="str">
            <v>PL4991100082</v>
          </cell>
          <cell r="C4142" t="str">
            <v>Кожух дверцы загрузочной Pellet-S 15,20</v>
          </cell>
          <cell r="D4142">
            <v>4630086981595</v>
          </cell>
        </row>
        <row r="4143">
          <cell r="A4143">
            <v>41068</v>
          </cell>
          <cell r="B4143" t="str">
            <v>PL4991100083</v>
          </cell>
          <cell r="C4143" t="str">
            <v>Кожух дверцы загрузочной Pellet-S 25,32</v>
          </cell>
          <cell r="D4143">
            <v>4630086981601</v>
          </cell>
        </row>
        <row r="4144">
          <cell r="A4144">
            <v>41069</v>
          </cell>
          <cell r="B4144" t="str">
            <v>PL4991100084</v>
          </cell>
          <cell r="C4144" t="str">
            <v>Кожух дверцы загрузочной Pellet-S 40</v>
          </cell>
          <cell r="D4144">
            <v>4630086981618</v>
          </cell>
        </row>
        <row r="4145">
          <cell r="A4145">
            <v>41070</v>
          </cell>
          <cell r="B4145" t="str">
            <v>PL4991100085</v>
          </cell>
          <cell r="C4145" t="str">
            <v>Кожух дверцы загрузочной Pellet-S 63-130</v>
          </cell>
          <cell r="D4145">
            <v>4630086981625</v>
          </cell>
        </row>
        <row r="4146">
          <cell r="A4146">
            <v>41071</v>
          </cell>
          <cell r="B4146" t="str">
            <v>PL4991100086</v>
          </cell>
          <cell r="C4146" t="str">
            <v>Основание дверцы зольной Pellet-S 15-32</v>
          </cell>
          <cell r="D4146">
            <v>4630086981632</v>
          </cell>
        </row>
        <row r="4147">
          <cell r="A4147">
            <v>41072</v>
          </cell>
          <cell r="B4147" t="str">
            <v>PL4991100087</v>
          </cell>
          <cell r="C4147" t="str">
            <v>Основание дверцы зольной Pellet-S 40</v>
          </cell>
          <cell r="D4147">
            <v>4630086981649</v>
          </cell>
        </row>
        <row r="4148">
          <cell r="A4148">
            <v>41073</v>
          </cell>
          <cell r="B4148" t="str">
            <v>PL4991100088</v>
          </cell>
          <cell r="C4148" t="str">
            <v>Основание дверцы зольной Pellet-S 63-130</v>
          </cell>
          <cell r="D4148">
            <v>4630086981656</v>
          </cell>
        </row>
        <row r="4149">
          <cell r="A4149">
            <v>41074</v>
          </cell>
          <cell r="B4149" t="str">
            <v>PL4991100089</v>
          </cell>
          <cell r="C4149" t="str">
            <v>Кожух дверцы зольной Pellet-S 15-32</v>
          </cell>
          <cell r="D4149">
            <v>4630086981663</v>
          </cell>
        </row>
        <row r="4150">
          <cell r="A4150">
            <v>41075</v>
          </cell>
          <cell r="B4150" t="str">
            <v>PL4991100090</v>
          </cell>
          <cell r="C4150" t="str">
            <v>Кожух дверцы зольной Pellet-S 40</v>
          </cell>
          <cell r="D4150">
            <v>4630086981670</v>
          </cell>
        </row>
        <row r="4151">
          <cell r="A4151">
            <v>41076</v>
          </cell>
          <cell r="B4151" t="str">
            <v>PL4991100091</v>
          </cell>
          <cell r="C4151" t="str">
            <v>Кожух дверцы зольной Pellet-S 63-130</v>
          </cell>
          <cell r="D4151">
            <v>4630086981687</v>
          </cell>
        </row>
        <row r="4152">
          <cell r="A4152">
            <v>32542</v>
          </cell>
          <cell r="B4152" t="str">
            <v>PL4991100092</v>
          </cell>
          <cell r="C4152" t="str">
            <v>Корпус бункера Zota Pellet S15/20</v>
          </cell>
          <cell r="D4152">
            <v>4630086980970</v>
          </cell>
        </row>
        <row r="4153">
          <cell r="A4153">
            <v>32543</v>
          </cell>
          <cell r="B4153" t="str">
            <v>PL4991100093</v>
          </cell>
          <cell r="C4153" t="str">
            <v>Корпус бункера Zota Pellet S25/40</v>
          </cell>
          <cell r="D4153">
            <v>4630086980987</v>
          </cell>
        </row>
        <row r="4154">
          <cell r="A4154">
            <v>33855</v>
          </cell>
          <cell r="B4154" t="str">
            <v>PL4991100094</v>
          </cell>
          <cell r="C4154" t="str">
            <v>Корпус бункера Zota Pellet S63-130</v>
          </cell>
          <cell r="D4154">
            <v>4630086980994</v>
          </cell>
        </row>
        <row r="4155">
          <cell r="A4155">
            <v>41079</v>
          </cell>
          <cell r="B4155" t="str">
            <v>PL4991100095</v>
          </cell>
          <cell r="C4155" t="str">
            <v>Крышка бункера Pellet-S 15,20</v>
          </cell>
          <cell r="D4155">
            <v>4630086981694</v>
          </cell>
        </row>
        <row r="4156">
          <cell r="A4156">
            <v>41083</v>
          </cell>
          <cell r="B4156" t="str">
            <v>PL4991100096</v>
          </cell>
          <cell r="C4156" t="str">
            <v>Крышка бункера Pellet-S 25-40</v>
          </cell>
          <cell r="D4156">
            <v>4630086981700</v>
          </cell>
        </row>
        <row r="4157">
          <cell r="A4157">
            <v>41084</v>
          </cell>
          <cell r="B4157" t="str">
            <v>PL4991100097</v>
          </cell>
          <cell r="C4157" t="str">
            <v>Крышка бункера Pellet-S 63-130</v>
          </cell>
          <cell r="D4157">
            <v>4630086981717</v>
          </cell>
        </row>
        <row r="4158">
          <cell r="A4158">
            <v>41085</v>
          </cell>
          <cell r="B4158" t="str">
            <v>PL4991100098</v>
          </cell>
          <cell r="C4158" t="str">
            <v>Крышка бункера загрузочная Pellet-S 15-40</v>
          </cell>
          <cell r="D4158">
            <v>4630086981724</v>
          </cell>
        </row>
        <row r="4159">
          <cell r="A4159">
            <v>41086</v>
          </cell>
          <cell r="B4159" t="str">
            <v>PL4991100099</v>
          </cell>
          <cell r="C4159" t="str">
            <v>Крышка бункера загрузочная Pellet-S 63-130</v>
          </cell>
          <cell r="D4159">
            <v>4630086981731</v>
          </cell>
        </row>
        <row r="4160">
          <cell r="A4160">
            <v>41092</v>
          </cell>
          <cell r="B4160" t="str">
            <v>PL4991100102</v>
          </cell>
          <cell r="C4160" t="str">
            <v>Крепление датчика уровня бункера Pellet-S 15-130</v>
          </cell>
          <cell r="D4160">
            <v>4630086982080</v>
          </cell>
        </row>
        <row r="4161">
          <cell r="A4161">
            <v>41093</v>
          </cell>
          <cell r="B4161" t="str">
            <v>PL4991100103</v>
          </cell>
          <cell r="C4161" t="str">
            <v>Отражатель бункера Pellet-S 15-130</v>
          </cell>
          <cell r="D4161">
            <v>4630086981748</v>
          </cell>
        </row>
        <row r="4162">
          <cell r="A4162">
            <v>41095</v>
          </cell>
          <cell r="B4162" t="str">
            <v>PL4991100104</v>
          </cell>
          <cell r="C4162" t="str">
            <v>Заглушка датчика уровня бункера Pellet-S 15-130</v>
          </cell>
          <cell r="D4162">
            <v>4630086982097</v>
          </cell>
        </row>
        <row r="4163">
          <cell r="A4163">
            <v>41108</v>
          </cell>
          <cell r="B4163" t="str">
            <v>PL4991100107</v>
          </cell>
          <cell r="C4163" t="str">
            <v>Трубка подачи топлива Pellet-S 15-32</v>
          </cell>
          <cell r="D4163">
            <v>4630086981878</v>
          </cell>
        </row>
        <row r="4164">
          <cell r="A4164">
            <v>41109</v>
          </cell>
          <cell r="B4164" t="str">
            <v>PL4991100108</v>
          </cell>
          <cell r="C4164" t="str">
            <v>Трубка подачи топлива Pellet-S 40</v>
          </cell>
          <cell r="D4164">
            <v>4630086981885</v>
          </cell>
        </row>
        <row r="4165">
          <cell r="A4165">
            <v>41110</v>
          </cell>
          <cell r="B4165" t="str">
            <v>PL4991100109</v>
          </cell>
          <cell r="C4165" t="str">
            <v>Трубка подачи топлива Pellet-S 63-130</v>
          </cell>
          <cell r="D4165">
            <v>4630086981892</v>
          </cell>
        </row>
        <row r="4166">
          <cell r="A4166">
            <v>41097</v>
          </cell>
          <cell r="B4166" t="str">
            <v>PL4991100110</v>
          </cell>
          <cell r="C4166" t="str">
            <v>Тарелка горелки Pellet-S 15</v>
          </cell>
          <cell r="D4166">
            <v>4630086981908</v>
          </cell>
        </row>
        <row r="4167">
          <cell r="A4167">
            <v>38475</v>
          </cell>
          <cell r="B4167" t="str">
            <v>PL4991100111</v>
          </cell>
          <cell r="C4167" t="str">
            <v>Тарелка горелки Pellet-S 20</v>
          </cell>
          <cell r="D4167">
            <v>4630086981915</v>
          </cell>
        </row>
        <row r="4168">
          <cell r="A4168">
            <v>41098</v>
          </cell>
          <cell r="B4168" t="str">
            <v>PL4991100112</v>
          </cell>
          <cell r="C4168" t="str">
            <v>Тарелка горелки Pellet-S 25</v>
          </cell>
          <cell r="D4168">
            <v>4630086981922</v>
          </cell>
        </row>
        <row r="4169">
          <cell r="A4169">
            <v>41099</v>
          </cell>
          <cell r="B4169" t="str">
            <v>PL4991100113</v>
          </cell>
          <cell r="C4169" t="str">
            <v>Тарелка горелки Pellet-S 32</v>
          </cell>
          <cell r="D4169">
            <v>4630086981939</v>
          </cell>
        </row>
        <row r="4170">
          <cell r="A4170">
            <v>41100</v>
          </cell>
          <cell r="B4170" t="str">
            <v>PL4991100114</v>
          </cell>
          <cell r="C4170" t="str">
            <v>Тарелка горелки Pellet-S 40</v>
          </cell>
          <cell r="D4170">
            <v>4630086981946</v>
          </cell>
        </row>
        <row r="4171">
          <cell r="A4171">
            <v>41101</v>
          </cell>
          <cell r="B4171" t="str">
            <v>PL4991100115</v>
          </cell>
          <cell r="C4171" t="str">
            <v>Тарелка горелки Pellet-S 63</v>
          </cell>
          <cell r="D4171">
            <v>4630086981953</v>
          </cell>
        </row>
        <row r="4172">
          <cell r="A4172">
            <v>41102</v>
          </cell>
          <cell r="B4172" t="str">
            <v>PL4991100116</v>
          </cell>
          <cell r="C4172" t="str">
            <v>Тарелка горелки Pellet-S 100</v>
          </cell>
          <cell r="D4172">
            <v>4630086981960</v>
          </cell>
        </row>
        <row r="4173">
          <cell r="A4173">
            <v>41103</v>
          </cell>
          <cell r="B4173" t="str">
            <v>PL4991100117</v>
          </cell>
          <cell r="C4173" t="str">
            <v>Тарелка горелки Pellet-S 130</v>
          </cell>
          <cell r="D4173">
            <v>4630086981977</v>
          </cell>
        </row>
        <row r="4174">
          <cell r="A4174">
            <v>41104</v>
          </cell>
          <cell r="B4174" t="str">
            <v>PL4991100118</v>
          </cell>
          <cell r="C4174" t="str">
            <v>Трубка вторичного воздуха Pellet-S 15-40</v>
          </cell>
          <cell r="D4174">
            <v>4630086981984</v>
          </cell>
        </row>
        <row r="4175">
          <cell r="A4175">
            <v>41105</v>
          </cell>
          <cell r="B4175" t="str">
            <v>PL4991100119</v>
          </cell>
          <cell r="C4175" t="str">
            <v>Трубка вторичного воздуха Pellet-S 63-130</v>
          </cell>
          <cell r="D4175">
            <v>4630086981991</v>
          </cell>
        </row>
        <row r="4176">
          <cell r="A4176">
            <v>60327</v>
          </cell>
          <cell r="B4176" t="str">
            <v>PL4991100122</v>
          </cell>
          <cell r="C4176" t="str">
            <v>Корпус горелки ZOTA Pellet-S 15/32</v>
          </cell>
          <cell r="D4176">
            <v>4640207921973</v>
          </cell>
        </row>
        <row r="4177">
          <cell r="A4177">
            <v>60329</v>
          </cell>
          <cell r="B4177" t="str">
            <v>PL4991100124</v>
          </cell>
          <cell r="C4177" t="str">
            <v>Корпус горелки ZOTA Pellet-S 63</v>
          </cell>
          <cell r="D4177">
            <v>4640207919833</v>
          </cell>
        </row>
        <row r="4178">
          <cell r="A4178">
            <v>31176</v>
          </cell>
          <cell r="B4178" t="str">
            <v>PL4991100126</v>
          </cell>
          <cell r="C4178" t="str">
            <v>ТЭН автоподжига Zota Pellet-S 500W/220v (с проводами)</v>
          </cell>
          <cell r="D4178">
            <v>4630086987832</v>
          </cell>
        </row>
        <row r="4179">
          <cell r="A4179">
            <v>41111</v>
          </cell>
          <cell r="B4179" t="str">
            <v>PL4991100128</v>
          </cell>
          <cell r="C4179" t="str">
            <v>Крышка ТЭН автоподжига Pellet-S 15-32</v>
          </cell>
          <cell r="D4179">
            <v>4630086982240</v>
          </cell>
        </row>
        <row r="4180">
          <cell r="A4180">
            <v>41112</v>
          </cell>
          <cell r="B4180" t="str">
            <v>PL4991100129</v>
          </cell>
          <cell r="C4180" t="str">
            <v>Крышка ТЭН автоподжига Pellet-S 40</v>
          </cell>
          <cell r="D4180">
            <v>4630086982264</v>
          </cell>
        </row>
        <row r="4181">
          <cell r="A4181">
            <v>41113</v>
          </cell>
          <cell r="B4181" t="str">
            <v>PL4991100130</v>
          </cell>
          <cell r="C4181" t="str">
            <v>Крышка ТЭН автоподжига Pellet-S 63</v>
          </cell>
          <cell r="D4181">
            <v>4630086982271</v>
          </cell>
        </row>
        <row r="4182">
          <cell r="A4182">
            <v>41114</v>
          </cell>
          <cell r="B4182" t="str">
            <v>PL4991100131</v>
          </cell>
          <cell r="C4182" t="str">
            <v>Крышка ТЭН автоподжига Pellet-S 100,130</v>
          </cell>
          <cell r="D4182">
            <v>4630086982288</v>
          </cell>
        </row>
        <row r="4183">
          <cell r="A4183">
            <v>29326</v>
          </cell>
          <cell r="B4183" t="str">
            <v>PL4991100127</v>
          </cell>
          <cell r="C4183" t="str">
            <v>Чаша горелки Zota Pellet S 15-130</v>
          </cell>
          <cell r="D4183">
            <v>4630086982103</v>
          </cell>
        </row>
        <row r="4184">
          <cell r="A4184">
            <v>41115</v>
          </cell>
          <cell r="B4184" t="str">
            <v>PL4991100132</v>
          </cell>
          <cell r="C4184" t="str">
            <v>Пластина горелки прижимная Pellet-S</v>
          </cell>
          <cell r="D4184">
            <v>4630086982295</v>
          </cell>
        </row>
        <row r="4185">
          <cell r="A4185">
            <v>41120</v>
          </cell>
          <cell r="B4185" t="str">
            <v>PL4991100133</v>
          </cell>
          <cell r="C4185" t="str">
            <v>Кронштейн крепления ТЭН автоподжига Pellet-S</v>
          </cell>
          <cell r="D4185">
            <v>4630086982110</v>
          </cell>
        </row>
        <row r="4186">
          <cell r="A4186">
            <v>41116</v>
          </cell>
          <cell r="B4186" t="str">
            <v>PL4991100134</v>
          </cell>
          <cell r="C4186" t="str">
            <v>Прокладка крышки ТЭН автоподжига Pellet-S 15-32</v>
          </cell>
          <cell r="D4186">
            <v>4630086982301</v>
          </cell>
        </row>
        <row r="4187">
          <cell r="A4187">
            <v>41117</v>
          </cell>
          <cell r="B4187" t="str">
            <v>PL4991100135</v>
          </cell>
          <cell r="C4187" t="str">
            <v>Прокладка крышки ТЭН автоподжига Pellet-S 40</v>
          </cell>
          <cell r="D4187">
            <v>4630086982318</v>
          </cell>
        </row>
        <row r="4188">
          <cell r="A4188">
            <v>41118</v>
          </cell>
          <cell r="B4188" t="str">
            <v>PL4991100136</v>
          </cell>
          <cell r="C4188" t="str">
            <v>Прокладка крышки ТЭН автоподжига Pellet-S 63</v>
          </cell>
          <cell r="D4188">
            <v>4630086982325</v>
          </cell>
        </row>
        <row r="4189">
          <cell r="A4189">
            <v>41119</v>
          </cell>
          <cell r="B4189" t="str">
            <v>PL4991100137</v>
          </cell>
          <cell r="C4189" t="str">
            <v>Прокладка крышки ТЭН автоподжига Pellet-S 100,130</v>
          </cell>
          <cell r="D4189">
            <v>4630086982332</v>
          </cell>
        </row>
        <row r="4190">
          <cell r="A4190">
            <v>41121</v>
          </cell>
          <cell r="B4190" t="str">
            <v>PL4991100142</v>
          </cell>
          <cell r="C4190" t="str">
            <v>Шнек горелки Pellet-S (верхний)</v>
          </cell>
          <cell r="D4190">
            <v>4630086982004</v>
          </cell>
        </row>
        <row r="4191">
          <cell r="A4191">
            <v>36355</v>
          </cell>
          <cell r="B4191" t="str">
            <v>PL4991100143</v>
          </cell>
          <cell r="C4191" t="str">
            <v>Шнек горелки Pellet-S 15-32 (нижний)</v>
          </cell>
          <cell r="D4191">
            <v>4630086982011</v>
          </cell>
        </row>
        <row r="4192">
          <cell r="A4192">
            <v>36356</v>
          </cell>
          <cell r="B4192" t="str">
            <v>PL4991100144</v>
          </cell>
          <cell r="C4192" t="str">
            <v>Шнек горелки Pellet-S 40 (нижний)</v>
          </cell>
          <cell r="D4192">
            <v>4630086982028</v>
          </cell>
        </row>
        <row r="4193">
          <cell r="A4193">
            <v>36357</v>
          </cell>
          <cell r="B4193" t="str">
            <v>PL4991100145</v>
          </cell>
          <cell r="C4193" t="str">
            <v>Шнек горелки Pellet-S 63-130 (нижний)</v>
          </cell>
          <cell r="D4193">
            <v>4630086982035</v>
          </cell>
        </row>
        <row r="4194">
          <cell r="A4194">
            <v>35541</v>
          </cell>
          <cell r="B4194" t="str">
            <v>PL4991100147</v>
          </cell>
          <cell r="C4194" t="str">
            <v>Фланец редуктора Pellet-S</v>
          </cell>
          <cell r="D4194">
            <v>4630086982349</v>
          </cell>
        </row>
        <row r="4195">
          <cell r="A4195">
            <v>29448</v>
          </cell>
          <cell r="B4195" t="str">
            <v>PL4991100148</v>
          </cell>
          <cell r="C4195" t="str">
            <v>Коробка распред. Zota Pellet S 15-32 с вентилятором</v>
          </cell>
          <cell r="D4195">
            <v>4650242932537</v>
          </cell>
        </row>
        <row r="4196">
          <cell r="A4196">
            <v>33458</v>
          </cell>
          <cell r="B4196" t="str">
            <v>PL4991100149</v>
          </cell>
          <cell r="C4196" t="str">
            <v>Коробка распред. Zota Pellet S 40 с вентилятором</v>
          </cell>
          <cell r="D4196">
            <v>4650242932544</v>
          </cell>
        </row>
        <row r="4197">
          <cell r="A4197">
            <v>34172</v>
          </cell>
          <cell r="B4197" t="str">
            <v>PL4991100150</v>
          </cell>
          <cell r="C4197" t="str">
            <v>Коробка распред. Zota Pellet S 63 с вентилятором</v>
          </cell>
          <cell r="D4197">
            <v>4650242932551</v>
          </cell>
        </row>
        <row r="4198">
          <cell r="A4198">
            <v>36149</v>
          </cell>
          <cell r="B4198" t="str">
            <v>PL4991100152</v>
          </cell>
          <cell r="C4198" t="str">
            <v>Коробка распред. Zota Pellet S 130 с вентилятором</v>
          </cell>
          <cell r="D4198">
            <v>4650242932568</v>
          </cell>
        </row>
        <row r="4199">
          <cell r="A4199">
            <v>41123</v>
          </cell>
          <cell r="B4199" t="str">
            <v>PL4991100153</v>
          </cell>
          <cell r="C4199" t="str">
            <v>Кожух защитный цепи Pellet-S</v>
          </cell>
          <cell r="D4199">
            <v>4630086982066</v>
          </cell>
        </row>
        <row r="4200">
          <cell r="A4200">
            <v>41124</v>
          </cell>
          <cell r="B4200" t="str">
            <v>PL4991100154</v>
          </cell>
          <cell r="C4200" t="str">
            <v>Полумуфта механизма подачи Pellet-S</v>
          </cell>
          <cell r="D4200">
            <v>4630086982189</v>
          </cell>
        </row>
        <row r="4201">
          <cell r="A4201">
            <v>41125</v>
          </cell>
          <cell r="B4201" t="str">
            <v>PL4991100155</v>
          </cell>
          <cell r="C4201" t="str">
            <v>Вал-полумуфта механизма подачи Pellet-S</v>
          </cell>
          <cell r="D4201">
            <v>4630086982196</v>
          </cell>
        </row>
        <row r="4202">
          <cell r="A4202">
            <v>32057</v>
          </cell>
          <cell r="B4202" t="str">
            <v>PL4991100156</v>
          </cell>
          <cell r="C4202" t="str">
            <v>Звезда ведущая Pellet-S</v>
          </cell>
          <cell r="D4202">
            <v>4630086982219</v>
          </cell>
        </row>
        <row r="4203">
          <cell r="A4203">
            <v>33892</v>
          </cell>
          <cell r="B4203" t="str">
            <v>PL4991100157</v>
          </cell>
          <cell r="C4203" t="str">
            <v>Звезда ведомая Pellet-S</v>
          </cell>
          <cell r="D4203">
            <v>4630086982226</v>
          </cell>
        </row>
        <row r="4204">
          <cell r="A4204">
            <v>41130</v>
          </cell>
          <cell r="B4204" t="str">
            <v>PL4991100158</v>
          </cell>
          <cell r="C4204" t="str">
            <v>Кольцо звезды механизма подачи Pellet-S</v>
          </cell>
          <cell r="D4204">
            <v>4630086982356</v>
          </cell>
        </row>
        <row r="4205">
          <cell r="A4205">
            <v>41211</v>
          </cell>
          <cell r="B4205" t="str">
            <v>PL4991100159</v>
          </cell>
          <cell r="C4205" t="str">
            <v>Люк прочистной механизма подачи Pellet-S (левый)</v>
          </cell>
          <cell r="D4205">
            <v>4630086982363</v>
          </cell>
        </row>
        <row r="4206">
          <cell r="A4206">
            <v>41212</v>
          </cell>
          <cell r="B4206" t="str">
            <v>PL4991100160</v>
          </cell>
          <cell r="C4206" t="str">
            <v>Люк прочистной механизма подачи Pellet-S (правый)</v>
          </cell>
          <cell r="D4206">
            <v>4630086982370</v>
          </cell>
        </row>
        <row r="4207">
          <cell r="A4207">
            <v>33236</v>
          </cell>
          <cell r="B4207" t="str">
            <v>PL4991100162</v>
          </cell>
          <cell r="C4207" t="str">
            <v>Прокладка горелки ZOTA Pellet</v>
          </cell>
          <cell r="D4207">
            <v>4630086988969</v>
          </cell>
        </row>
        <row r="4208">
          <cell r="A4208">
            <v>41129</v>
          </cell>
          <cell r="B4208" t="str">
            <v>PL4991100163</v>
          </cell>
          <cell r="C4208" t="str">
            <v>Кольцо редуктора Pellet-S</v>
          </cell>
          <cell r="D4208">
            <v>4630086980673</v>
          </cell>
        </row>
        <row r="4209">
          <cell r="A4209">
            <v>32517</v>
          </cell>
          <cell r="B4209" t="str">
            <v>PL4991100164</v>
          </cell>
          <cell r="C4209" t="str">
            <v>Корпус ZOTA Pellet S-15</v>
          </cell>
          <cell r="D4209">
            <v>4650242932438</v>
          </cell>
        </row>
        <row r="4210">
          <cell r="A4210">
            <v>32516</v>
          </cell>
          <cell r="B4210" t="str">
            <v>PL4991100165</v>
          </cell>
          <cell r="C4210" t="str">
            <v>Корпус ZOTA Pellet S-20</v>
          </cell>
          <cell r="D4210">
            <v>4650242932445</v>
          </cell>
        </row>
        <row r="4211">
          <cell r="A4211">
            <v>32515</v>
          </cell>
          <cell r="B4211" t="str">
            <v>PL4991100166</v>
          </cell>
          <cell r="C4211" t="str">
            <v>Корпус ZOTA Pellet S-25</v>
          </cell>
          <cell r="D4211">
            <v>4650242932452</v>
          </cell>
        </row>
        <row r="4212">
          <cell r="A4212">
            <v>32513</v>
          </cell>
          <cell r="B4212" t="str">
            <v>PL4991100167</v>
          </cell>
          <cell r="C4212" t="str">
            <v>Корпус ZOTA Pellet S-32</v>
          </cell>
          <cell r="D4212">
            <v>4650242932469</v>
          </cell>
        </row>
        <row r="4213">
          <cell r="A4213">
            <v>33240</v>
          </cell>
          <cell r="B4213" t="str">
            <v>PL4991100168</v>
          </cell>
          <cell r="C4213" t="str">
            <v>Корпус ZOTA Pellet S-40</v>
          </cell>
          <cell r="D4213">
            <v>4650242932476</v>
          </cell>
        </row>
        <row r="4214">
          <cell r="A4214">
            <v>34164</v>
          </cell>
          <cell r="B4214" t="str">
            <v>PL4991100169</v>
          </cell>
          <cell r="C4214" t="str">
            <v>Корпус ZOTA Pellet S-63</v>
          </cell>
          <cell r="D4214">
            <v>4650242932483</v>
          </cell>
        </row>
        <row r="4215">
          <cell r="A4215">
            <v>33853</v>
          </cell>
          <cell r="B4215" t="str">
            <v>PL4991100170</v>
          </cell>
          <cell r="C4215" t="str">
            <v>Корпус ZOTA Pellet S-100</v>
          </cell>
          <cell r="D4215">
            <v>4650242932490</v>
          </cell>
        </row>
        <row r="4216">
          <cell r="A4216">
            <v>36147</v>
          </cell>
          <cell r="B4216" t="str">
            <v>PL4991100171</v>
          </cell>
          <cell r="C4216" t="str">
            <v>Корпус ZOTA Pellet S-130</v>
          </cell>
          <cell r="D4216">
            <v>4650242932506</v>
          </cell>
        </row>
        <row r="4217">
          <cell r="A4217">
            <v>13451</v>
          </cell>
          <cell r="B4217" t="str">
            <v>PL4991100182</v>
          </cell>
          <cell r="C4217" t="str">
            <v>Чаша горелки Zota Pellet</v>
          </cell>
          <cell r="D4217">
            <v>4630086987122</v>
          </cell>
        </row>
        <row r="4218">
          <cell r="A4218">
            <v>26960</v>
          </cell>
          <cell r="B4218" t="str">
            <v>PL4991100183</v>
          </cell>
          <cell r="C4218" t="str">
            <v>Дверца загрузочная Zota Pellet 63/100</v>
          </cell>
          <cell r="D4218">
            <v>4630086986606</v>
          </cell>
        </row>
        <row r="4219">
          <cell r="A4219">
            <v>18393</v>
          </cell>
          <cell r="B4219" t="str">
            <v>PL4991100184</v>
          </cell>
          <cell r="C4219" t="str">
            <v>ТЭН горелки Zota Pellet (U-образный, с проводом)</v>
          </cell>
          <cell r="D4219">
            <v>4630086987085</v>
          </cell>
        </row>
        <row r="4220">
          <cell r="A4220">
            <v>32529</v>
          </cell>
          <cell r="B4220" t="str">
            <v>PL4991100185</v>
          </cell>
          <cell r="C4220" t="str">
            <v>Корпус горелки ZOTA Pellet-63/100</v>
          </cell>
          <cell r="D4220">
            <v>4630086987412</v>
          </cell>
        </row>
        <row r="4221">
          <cell r="A4221">
            <v>12800</v>
          </cell>
          <cell r="B4221" t="str">
            <v>PL4991100186</v>
          </cell>
          <cell r="C4221" t="str">
            <v>ТЭН горелки Zota Pellet (О-образный, с проводами)</v>
          </cell>
          <cell r="D4221">
            <v>4630086988563</v>
          </cell>
        </row>
        <row r="4222">
          <cell r="A4222">
            <v>18839</v>
          </cell>
          <cell r="B4222" t="str">
            <v>PL4991100187</v>
          </cell>
          <cell r="C4222" t="str">
            <v>Шнек горелки Zota Pellet S, Pellet A (верхний)</v>
          </cell>
          <cell r="D4222">
            <v>4630086988693</v>
          </cell>
        </row>
        <row r="4223">
          <cell r="A4223">
            <v>32841</v>
          </cell>
          <cell r="B4223" t="str">
            <v>PL4991100188</v>
          </cell>
          <cell r="C4223" t="str">
            <v>Отражатель Pellet S-32/40 Optima 15/20/25/32/40</v>
          </cell>
          <cell r="D4223">
            <v>4630086988945</v>
          </cell>
        </row>
        <row r="4224">
          <cell r="A4224">
            <v>33859</v>
          </cell>
          <cell r="B4224" t="str">
            <v>PL4991100189</v>
          </cell>
          <cell r="C4224" t="str">
            <v>Коробка распред. Zota Pellet S 100 с вентилятором</v>
          </cell>
          <cell r="D4224">
            <v>4650242931721</v>
          </cell>
        </row>
        <row r="4225">
          <cell r="A4225">
            <v>41107</v>
          </cell>
          <cell r="B4225" t="str">
            <v>PL4991100190</v>
          </cell>
          <cell r="C4225" t="str">
            <v>Прокладка резиновая бункера Pellet-S</v>
          </cell>
          <cell r="D4225">
            <v>4650242939611</v>
          </cell>
        </row>
        <row r="4226">
          <cell r="A4226">
            <v>58662</v>
          </cell>
          <cell r="B4226" t="str">
            <v>PL4991100191</v>
          </cell>
          <cell r="C4226" t="str">
            <v>Ножка механизма подачи Pellet-S</v>
          </cell>
          <cell r="D4226">
            <v>4630086982042</v>
          </cell>
        </row>
        <row r="4227">
          <cell r="A4227">
            <v>50784</v>
          </cell>
          <cell r="B4227" t="str">
            <v>PL4991100192</v>
          </cell>
          <cell r="C4227" t="str">
            <v>Зольник Zota Pellet A - 40</v>
          </cell>
          <cell r="D4227">
            <v>4640207900510</v>
          </cell>
        </row>
        <row r="4228">
          <cell r="A4228">
            <v>27370</v>
          </cell>
          <cell r="B4228" t="str">
            <v>PL4991100193</v>
          </cell>
          <cell r="C4228" t="str">
            <v>Звезда ведущая Zota Pellet</v>
          </cell>
          <cell r="D4228">
            <v>4640207902729</v>
          </cell>
        </row>
        <row r="4229">
          <cell r="A4229">
            <v>27371</v>
          </cell>
          <cell r="B4229" t="str">
            <v>PL4991100194</v>
          </cell>
          <cell r="C4229" t="str">
            <v>Звезда ведомая Zota Pellet</v>
          </cell>
          <cell r="D4229">
            <v>4640207902736</v>
          </cell>
        </row>
        <row r="4230">
          <cell r="A4230">
            <v>60330</v>
          </cell>
          <cell r="B4230" t="str">
            <v>PL4991100195</v>
          </cell>
          <cell r="C4230" t="str">
            <v>Корпус горелки ZOTA Pellet-S 100/130</v>
          </cell>
          <cell r="D4230">
            <v>4640207903368</v>
          </cell>
        </row>
        <row r="4231">
          <cell r="A4231">
            <v>49794</v>
          </cell>
          <cell r="B4231" t="str">
            <v>PL4991100196</v>
          </cell>
          <cell r="C4231" t="str">
            <v>Цепь механизма подачи Zota Pellet-S</v>
          </cell>
          <cell r="D4231">
            <v>4640207903375</v>
          </cell>
        </row>
        <row r="4232">
          <cell r="A4232">
            <v>41122</v>
          </cell>
          <cell r="B4232" t="str">
            <v>PL4991100197</v>
          </cell>
          <cell r="C4232" t="str">
            <v>Фланец редуктора Pellet-S (INNORED, FixidStar)</v>
          </cell>
          <cell r="D4232">
            <v>4640207903436</v>
          </cell>
        </row>
        <row r="4233">
          <cell r="A4233">
            <v>31280</v>
          </cell>
          <cell r="B4233" t="str">
            <v>PL4991100198</v>
          </cell>
          <cell r="C4233" t="str">
            <v>Корпус горелки Zota Pellet 100</v>
          </cell>
          <cell r="D4233">
            <v>4640207905331</v>
          </cell>
        </row>
        <row r="4234">
          <cell r="A4234">
            <v>41127</v>
          </cell>
          <cell r="B4234" t="str">
            <v>PL4991100199</v>
          </cell>
          <cell r="C4234" t="str">
            <v>Шибер вентилятора Pellet-S 15-63</v>
          </cell>
          <cell r="D4234">
            <v>4640207908394</v>
          </cell>
        </row>
        <row r="4235">
          <cell r="A4235">
            <v>11868</v>
          </cell>
          <cell r="B4235" t="str">
            <v>PL4991100200</v>
          </cell>
          <cell r="C4235" t="str">
            <v>Корпус ПУ Zota Pellet 63/130</v>
          </cell>
          <cell r="D4235">
            <v>4640207910526</v>
          </cell>
        </row>
        <row r="4236">
          <cell r="A4236">
            <v>13454</v>
          </cell>
          <cell r="B4236" t="str">
            <v>PL4991100201</v>
          </cell>
          <cell r="C4236" t="str">
            <v>Шнек горелки Zota Pellet 15-25 (нижний)</v>
          </cell>
          <cell r="D4236">
            <v>4640207911035</v>
          </cell>
        </row>
        <row r="4237">
          <cell r="A4237">
            <v>20284</v>
          </cell>
          <cell r="B4237" t="str">
            <v>PL4991100202</v>
          </cell>
          <cell r="C4237" t="str">
            <v>Шнек горелки Zota Pellet 40 (нижний)</v>
          </cell>
          <cell r="D4237">
            <v>4640207911042</v>
          </cell>
        </row>
        <row r="4238">
          <cell r="A4238">
            <v>66850</v>
          </cell>
          <cell r="B4238" t="str">
            <v>PL4991100203</v>
          </cell>
          <cell r="C4238" t="str">
            <v>Подставка для выставки ящик золоудаления Pellet-S</v>
          </cell>
          <cell r="D4238">
            <v>4640207912032</v>
          </cell>
        </row>
        <row r="4239">
          <cell r="A4239">
            <v>66864</v>
          </cell>
          <cell r="B4239" t="str">
            <v>PL4991100204</v>
          </cell>
          <cell r="C4239" t="str">
            <v>Подставка с быстросъемной стенкой для котла Pellet-S Black 26 кВт</v>
          </cell>
          <cell r="D4239">
            <v>4640207912049</v>
          </cell>
        </row>
        <row r="4240">
          <cell r="A4240">
            <v>59927</v>
          </cell>
          <cell r="B4240" t="str">
            <v>PL4991100205</v>
          </cell>
          <cell r="C4240" t="str">
            <v>Корпус ZOTA Pellet Black 16 кВт /не использовать/</v>
          </cell>
          <cell r="D4240" t="str">
            <v>PL4991100205</v>
          </cell>
        </row>
        <row r="4241">
          <cell r="A4241">
            <v>59509</v>
          </cell>
          <cell r="B4241" t="str">
            <v>PL4991100206</v>
          </cell>
          <cell r="C4241" t="str">
            <v>Корпус ZOTA Pellet-S 21</v>
          </cell>
          <cell r="D4241" t="str">
            <v>PL4991100206</v>
          </cell>
        </row>
        <row r="4242">
          <cell r="A4242">
            <v>59933</v>
          </cell>
          <cell r="B4242" t="str">
            <v>PL4991100207</v>
          </cell>
          <cell r="C4242" t="str">
            <v>Корпус ZOTA Pellet Black 26 кВт /не использовать/</v>
          </cell>
          <cell r="D4242" t="str">
            <v>PL4991100207</v>
          </cell>
        </row>
        <row r="4243">
          <cell r="A4243">
            <v>59960</v>
          </cell>
          <cell r="B4243" t="str">
            <v>PL4991100208</v>
          </cell>
          <cell r="C4243" t="str">
            <v>Корпус ZOTA Pellet-S 35</v>
          </cell>
          <cell r="D4243" t="str">
            <v>PL4991100208</v>
          </cell>
        </row>
        <row r="4244">
          <cell r="A4244">
            <v>66152</v>
          </cell>
          <cell r="B4244" t="str">
            <v>PL4991100209</v>
          </cell>
          <cell r="C4244" t="str">
            <v>Корпус ZOTA Pellet Black 105 кВт</v>
          </cell>
          <cell r="D4244" t="str">
            <v>PL4991100209</v>
          </cell>
        </row>
        <row r="4245">
          <cell r="A4245">
            <v>66236</v>
          </cell>
          <cell r="B4245" t="str">
            <v>PL4991100210</v>
          </cell>
          <cell r="C4245" t="str">
            <v>Корпус ZOTA Pellet Black 135 кВт</v>
          </cell>
          <cell r="D4245" t="str">
            <v>PL4991100210</v>
          </cell>
        </row>
        <row r="4246">
          <cell r="A4246">
            <v>60472</v>
          </cell>
          <cell r="B4246" t="str">
            <v>PL4991100211</v>
          </cell>
          <cell r="C4246" t="str">
            <v>Корпус ZOTA Pellet Black 45 кВт</v>
          </cell>
          <cell r="D4246" t="str">
            <v>PL4991100211</v>
          </cell>
        </row>
        <row r="4247">
          <cell r="A4247">
            <v>62274</v>
          </cell>
          <cell r="B4247" t="str">
            <v>PL4991100212</v>
          </cell>
          <cell r="C4247" t="str">
            <v>Корпус ZOTA Pellet Black 65 кВт</v>
          </cell>
          <cell r="D4247" t="str">
            <v>PL4991100212</v>
          </cell>
        </row>
        <row r="4248">
          <cell r="A4248">
            <v>63545</v>
          </cell>
          <cell r="B4248" t="str">
            <v>PL4991100213</v>
          </cell>
          <cell r="C4248" t="str">
            <v>Корпус ZOTA Pellet Black 85 кВт</v>
          </cell>
          <cell r="D4248" t="str">
            <v>PL4991100213</v>
          </cell>
        </row>
        <row r="4249">
          <cell r="A4249">
            <v>35542</v>
          </cell>
          <cell r="B4249" t="str">
            <v>PL4991100214</v>
          </cell>
          <cell r="C4249" t="str">
            <v>Муфта переходная редуктора Pellet-S</v>
          </cell>
          <cell r="D4249">
            <v>4640207912919</v>
          </cell>
        </row>
        <row r="4250">
          <cell r="A4250">
            <v>68398</v>
          </cell>
          <cell r="B4250" t="str">
            <v>PL4991100215</v>
          </cell>
          <cell r="C4250" t="str">
            <v>Корпус механизма подачи Pellet-S 100-130 кВт</v>
          </cell>
          <cell r="D4250">
            <v>4640207914401</v>
          </cell>
        </row>
        <row r="4251">
          <cell r="A4251">
            <v>69641</v>
          </cell>
          <cell r="B4251" t="str">
            <v>PL4991100216</v>
          </cell>
          <cell r="C4251" t="str">
            <v>Котел автоматический Pellet Black 65 кВт- SmartModul (без бункера и механизма подачи)</v>
          </cell>
          <cell r="D4251"/>
        </row>
        <row r="4252">
          <cell r="A4252">
            <v>69738</v>
          </cell>
          <cell r="B4252" t="str">
            <v>PL4991100217</v>
          </cell>
          <cell r="C4252" t="str">
            <v>Котел автоматический Pellet Black 135 кВт- SmartModul (без бункера и механизма подачи)</v>
          </cell>
          <cell r="D4252"/>
        </row>
        <row r="4253">
          <cell r="A4253">
            <v>69919</v>
          </cell>
          <cell r="B4253" t="str">
            <v>PL4991100218</v>
          </cell>
          <cell r="C4253" t="str">
            <v>Механизм подачи Pellet Black 65 - Smart Modul 2RF (2шнека+реторта неповоротная)</v>
          </cell>
          <cell r="D4253"/>
        </row>
        <row r="4254">
          <cell r="A4254">
            <v>69920</v>
          </cell>
          <cell r="B4254" t="str">
            <v>PL4991100219</v>
          </cell>
          <cell r="C4254" t="str">
            <v>Механизм подачи Pellet Black 135 - Smart Modul 2RF (2шнека+реторта неповоротная)</v>
          </cell>
          <cell r="D4254"/>
        </row>
        <row r="4255">
          <cell r="A4255">
            <v>69643</v>
          </cell>
          <cell r="B4255" t="str">
            <v>PL4991100220</v>
          </cell>
          <cell r="C4255" t="str">
            <v>Бункер ZOTA Pellet Black 700 л - SmartModul</v>
          </cell>
          <cell r="D4255"/>
        </row>
        <row r="4256">
          <cell r="A4256">
            <v>69757</v>
          </cell>
          <cell r="B4256" t="str">
            <v>PL4991100221</v>
          </cell>
          <cell r="C4256" t="str">
            <v>Бункер ZOTA Pellet Black 900 л - SmartModul</v>
          </cell>
          <cell r="D4256"/>
        </row>
        <row r="4257">
          <cell r="A4257">
            <v>72567</v>
          </cell>
          <cell r="B4257" t="str">
            <v>PL4991100222</v>
          </cell>
          <cell r="C4257" t="str">
            <v>Комплект золоудаления Pellet Black 95; 99 фронтальный (180Вт; 220В, ящик для золы 125л)</v>
          </cell>
          <cell r="D4257">
            <v>4640207918546</v>
          </cell>
        </row>
        <row r="4258">
          <cell r="A4258">
            <v>72567</v>
          </cell>
          <cell r="B4258" t="str">
            <v>PL4991100222</v>
          </cell>
          <cell r="C4258" t="str">
            <v>Комплект золоудаления Pellet Black 105; 135 фронтальный (180Вт; 220В, ящик для золы 125л)</v>
          </cell>
          <cell r="D4258">
            <v>4640207918546</v>
          </cell>
        </row>
        <row r="4259">
          <cell r="A4259">
            <v>72561</v>
          </cell>
          <cell r="B4259" t="str">
            <v>PL4991100223</v>
          </cell>
          <cell r="C4259" t="str">
            <v>Комплект золоудаления Pellet Black 16; 21 фронтальный (25Вт; 220В, ящик для золы 125л)</v>
          </cell>
          <cell r="D4259">
            <v>4640207918553</v>
          </cell>
        </row>
        <row r="4260">
          <cell r="A4260">
            <v>72563</v>
          </cell>
          <cell r="B4260" t="str">
            <v>PL4991100224</v>
          </cell>
          <cell r="C4260" t="str">
            <v>Комплект золоудаления Pellet Black 26; 35 фронтальный (25Вт; 220В, ящик для золы 125л)</v>
          </cell>
          <cell r="D4260">
            <v>4640207918560</v>
          </cell>
        </row>
        <row r="4261">
          <cell r="A4261">
            <v>72564</v>
          </cell>
          <cell r="B4261" t="str">
            <v>PL4991100225</v>
          </cell>
          <cell r="C4261" t="str">
            <v>Комплект золоудаления Pellet Black 45 фронтальный (25Вт; 220В, ящик для золы 125л)</v>
          </cell>
          <cell r="D4261">
            <v>4640207918577</v>
          </cell>
        </row>
        <row r="4262">
          <cell r="A4262">
            <v>72565</v>
          </cell>
          <cell r="B4262" t="str">
            <v>PL4991100226</v>
          </cell>
          <cell r="C4262" t="str">
            <v>Комплект золоудаления Pellet Black 65 фронтальный (180Вт; 220В, ящик для золы 125л)</v>
          </cell>
          <cell r="D4262">
            <v>4640207918584</v>
          </cell>
        </row>
        <row r="4263">
          <cell r="A4263">
            <v>72566</v>
          </cell>
          <cell r="B4263" t="str">
            <v>PL4991100227</v>
          </cell>
          <cell r="C4263" t="str">
            <v>Комплект золоудаления Pellet Black 85 фронтальный (180Вт; 220В, ящик для золы 125л)</v>
          </cell>
          <cell r="D4263">
            <v>4640207918591</v>
          </cell>
        </row>
        <row r="4264">
          <cell r="A4264">
            <v>71150</v>
          </cell>
          <cell r="B4264" t="str">
            <v>PL4991100228</v>
          </cell>
          <cell r="C4264" t="str">
            <v>Крышка прочистная механизма подачи верхняя</v>
          </cell>
          <cell r="D4264">
            <v>4640207923298</v>
          </cell>
        </row>
        <row r="4265">
          <cell r="A4265">
            <v>72139</v>
          </cell>
          <cell r="B4265" t="str">
            <v>PL4991100229</v>
          </cell>
          <cell r="C4265" t="str">
            <v>Крышка коллектора 260*175</v>
          </cell>
          <cell r="D4265" t="str">
            <v>PL4991100229</v>
          </cell>
        </row>
        <row r="4266">
          <cell r="A4266">
            <v>71204</v>
          </cell>
          <cell r="B4266" t="str">
            <v>PL4991100230</v>
          </cell>
          <cell r="C4266" t="str">
            <v>Заглушка узла "стоп-топливо"</v>
          </cell>
          <cell r="D4266" t="str">
            <v>PL4991100230</v>
          </cell>
        </row>
        <row r="4267">
          <cell r="A4267">
            <v>57920</v>
          </cell>
          <cell r="B4267" t="str">
            <v>PL4991100231</v>
          </cell>
          <cell r="C4267" t="str">
            <v>Комплект золоудаления Zota Pellet Black 16-21 кВт</v>
          </cell>
          <cell r="D4267" t="str">
            <v>PL4991100231</v>
          </cell>
        </row>
        <row r="4268">
          <cell r="A4268">
            <v>72159</v>
          </cell>
          <cell r="B4268" t="str">
            <v>PL4991100232</v>
          </cell>
          <cell r="C4268" t="str">
            <v>Комплект золоудаления Zota Pellet Black 45 кВт</v>
          </cell>
          <cell r="D4268" t="str">
            <v>PL4991100232</v>
          </cell>
        </row>
        <row r="4269">
          <cell r="A4269">
            <v>72328</v>
          </cell>
          <cell r="B4269" t="str">
            <v>PL4991100233</v>
          </cell>
          <cell r="C4269" t="str">
            <v>Комплект золоудаления Zota Pellet Black 65 кВт</v>
          </cell>
          <cell r="D4269" t="str">
            <v>PL4991100233</v>
          </cell>
        </row>
        <row r="4270">
          <cell r="A4270">
            <v>72336</v>
          </cell>
          <cell r="B4270" t="str">
            <v>PL4991100234</v>
          </cell>
          <cell r="C4270" t="str">
            <v>Комплект золоудаления Zota Pellet Black 85 кВт</v>
          </cell>
          <cell r="D4270" t="str">
            <v>PL4991100234</v>
          </cell>
        </row>
        <row r="4271">
          <cell r="A4271">
            <v>68663</v>
          </cell>
          <cell r="B4271" t="str">
            <v>PL4991100235</v>
          </cell>
          <cell r="C4271" t="str">
            <v>Комплект золоудаления Zota Pellet Black 105-135 кВт</v>
          </cell>
          <cell r="D4271" t="str">
            <v>PL4991100235</v>
          </cell>
        </row>
        <row r="4272">
          <cell r="A4272">
            <v>69805</v>
          </cell>
          <cell r="B4272" t="str">
            <v>PL4991100236</v>
          </cell>
          <cell r="C4272" t="str">
            <v>Жгут управления двигателем для Pellet Black 85-135 кВт 3700 мм</v>
          </cell>
          <cell r="D4272" t="str">
            <v>PL4991100236</v>
          </cell>
        </row>
        <row r="4273">
          <cell r="A4273">
            <v>68340</v>
          </cell>
          <cell r="B4273" t="str">
            <v>PL4991100237</v>
          </cell>
          <cell r="C4273" t="str">
            <v>Жгут автоподжига (220v) Pellet Black 16-135 кВт</v>
          </cell>
          <cell r="D4273" t="str">
            <v>PL4991100237</v>
          </cell>
        </row>
        <row r="4274">
          <cell r="A4274">
            <v>74792</v>
          </cell>
          <cell r="B4274" t="str">
            <v>PL4991100238</v>
          </cell>
          <cell r="C4274" t="str">
            <v>Кожух верхний в сборе Pellet Black 16</v>
          </cell>
          <cell r="D4274" t="str">
            <v>PL4991100238</v>
          </cell>
        </row>
        <row r="4275">
          <cell r="A4275">
            <v>74790</v>
          </cell>
          <cell r="B4275" t="str">
            <v>PL4991100239</v>
          </cell>
          <cell r="C4275" t="str">
            <v>Кожух верхний в сборе Pellet Black 26</v>
          </cell>
          <cell r="D4275" t="str">
            <v>PL4991100239</v>
          </cell>
        </row>
        <row r="4276">
          <cell r="A4276">
            <v>74787</v>
          </cell>
          <cell r="B4276" t="str">
            <v>PL4991100240</v>
          </cell>
          <cell r="C4276" t="str">
            <v>Кожух верхний в сборе Pellet Black 45</v>
          </cell>
          <cell r="D4276" t="str">
            <v>PL4991100240</v>
          </cell>
        </row>
        <row r="4277">
          <cell r="A4277">
            <v>74785</v>
          </cell>
          <cell r="B4277" t="str">
            <v>PL4991100241</v>
          </cell>
          <cell r="C4277" t="str">
            <v>Кожух верхний в сборе Pellet Black 65</v>
          </cell>
          <cell r="D4277" t="str">
            <v>PL4991100241</v>
          </cell>
        </row>
        <row r="4278">
          <cell r="A4278">
            <v>74783</v>
          </cell>
          <cell r="B4278" t="str">
            <v>PL4991100242</v>
          </cell>
          <cell r="C4278" t="str">
            <v>Кожух верхний в сборе Pellet Black 85</v>
          </cell>
          <cell r="D4278" t="str">
            <v>PL4991100242</v>
          </cell>
        </row>
        <row r="4279">
          <cell r="A4279">
            <v>74200</v>
          </cell>
          <cell r="B4279" t="str">
            <v>PL4991100243</v>
          </cell>
          <cell r="C4279" t="str">
            <v>Кожух верхний в сборе Pellet Black 105, 135</v>
          </cell>
          <cell r="D4279">
            <v>4640207921195</v>
          </cell>
        </row>
        <row r="4280">
          <cell r="A4280">
            <v>74794</v>
          </cell>
          <cell r="B4280" t="str">
            <v>PL4991100244</v>
          </cell>
          <cell r="C4280" t="str">
            <v>Кожух задний в сборе Pellet Black 16</v>
          </cell>
          <cell r="D4280" t="str">
            <v>PL4991100244</v>
          </cell>
        </row>
        <row r="4281">
          <cell r="A4281">
            <v>74795</v>
          </cell>
          <cell r="B4281" t="str">
            <v>PL4991100245</v>
          </cell>
          <cell r="C4281" t="str">
            <v>Кожух задний в сборе Pellet Black 45</v>
          </cell>
          <cell r="D4281" t="str">
            <v>PL4991100245</v>
          </cell>
        </row>
        <row r="4282">
          <cell r="A4282">
            <v>74798</v>
          </cell>
          <cell r="B4282" t="str">
            <v>PL4991100246</v>
          </cell>
          <cell r="C4282" t="str">
            <v>Кожух задний в сборе Pellet Black 65</v>
          </cell>
          <cell r="D4282" t="str">
            <v>PL4991100246</v>
          </cell>
        </row>
        <row r="4283">
          <cell r="A4283">
            <v>74799</v>
          </cell>
          <cell r="B4283" t="str">
            <v>PL4991100247</v>
          </cell>
          <cell r="C4283" t="str">
            <v>Кожух задний в сборе Pellet Black 85</v>
          </cell>
          <cell r="D4283" t="str">
            <v>PL4991100247</v>
          </cell>
        </row>
        <row r="4284">
          <cell r="A4284">
            <v>74800</v>
          </cell>
          <cell r="B4284" t="str">
            <v>PL4991100248</v>
          </cell>
          <cell r="C4284" t="str">
            <v>Кожух задний в сборе Pellet Black 105</v>
          </cell>
          <cell r="D4284" t="str">
            <v>PL4991100248</v>
          </cell>
        </row>
        <row r="4285">
          <cell r="A4285">
            <v>74801</v>
          </cell>
          <cell r="B4285" t="str">
            <v>PL4991100249</v>
          </cell>
          <cell r="C4285" t="str">
            <v>Кожух задний в сборе Pellet Black 135</v>
          </cell>
          <cell r="D4285" t="str">
            <v>PL4991100249</v>
          </cell>
        </row>
        <row r="4286">
          <cell r="A4286">
            <v>74774</v>
          </cell>
          <cell r="B4286" t="str">
            <v>PL4991100250</v>
          </cell>
          <cell r="C4286" t="str">
            <v>Кожух боковой левый в сборе Pellet Black 16</v>
          </cell>
          <cell r="D4286" t="str">
            <v>PL4991100250</v>
          </cell>
        </row>
        <row r="4287">
          <cell r="A4287">
            <v>74776</v>
          </cell>
          <cell r="B4287" t="str">
            <v>PL4991100251</v>
          </cell>
          <cell r="C4287" t="str">
            <v>Кожух боковой левый в сборе Pellet Black 26</v>
          </cell>
          <cell r="D4287" t="str">
            <v>PL4991100251</v>
          </cell>
        </row>
        <row r="4288">
          <cell r="A4288">
            <v>74777</v>
          </cell>
          <cell r="B4288" t="str">
            <v>PL4991100252</v>
          </cell>
          <cell r="C4288" t="str">
            <v>Кожух боковой левый в сборе Pellet Black 45</v>
          </cell>
          <cell r="D4288" t="str">
            <v>PL4991100252</v>
          </cell>
        </row>
        <row r="4289">
          <cell r="A4289">
            <v>74778</v>
          </cell>
          <cell r="B4289" t="str">
            <v>PL4991100253</v>
          </cell>
          <cell r="C4289" t="str">
            <v>Кожух боковой левый в сборе Pellet Black 65</v>
          </cell>
          <cell r="D4289" t="str">
            <v>PL4991100253</v>
          </cell>
        </row>
        <row r="4290">
          <cell r="A4290">
            <v>74779</v>
          </cell>
          <cell r="B4290" t="str">
            <v>PL4991100254</v>
          </cell>
          <cell r="C4290" t="str">
            <v>Кожух боковой левый в сборе Pellet Black 85</v>
          </cell>
          <cell r="D4290" t="str">
            <v>PL4991100254</v>
          </cell>
        </row>
        <row r="4291">
          <cell r="A4291">
            <v>74780</v>
          </cell>
          <cell r="B4291" t="str">
            <v>PL4991100255</v>
          </cell>
          <cell r="C4291" t="str">
            <v>Кожух боковой левый в сборе Pellet Black 105</v>
          </cell>
          <cell r="D4291" t="str">
            <v>PL4991100255</v>
          </cell>
        </row>
        <row r="4292">
          <cell r="A4292">
            <v>74781</v>
          </cell>
          <cell r="B4292" t="str">
            <v>PL4991100256</v>
          </cell>
          <cell r="C4292" t="str">
            <v>Кожух боковой левый в сборе Pellet Black 135</v>
          </cell>
          <cell r="D4292" t="str">
            <v>PL4991100256</v>
          </cell>
        </row>
        <row r="4293">
          <cell r="A4293">
            <v>74775</v>
          </cell>
          <cell r="B4293" t="str">
            <v>PL4991100257</v>
          </cell>
          <cell r="C4293" t="str">
            <v>Кожух боковой правый в сборе Pellet Black 16</v>
          </cell>
          <cell r="D4293" t="str">
            <v>PL4991100257</v>
          </cell>
        </row>
        <row r="4294">
          <cell r="A4294">
            <v>74773</v>
          </cell>
          <cell r="B4294" t="str">
            <v>PL4991100258</v>
          </cell>
          <cell r="C4294" t="str">
            <v>Кожух боковой правый в сборе Pellet Black 26</v>
          </cell>
          <cell r="D4294" t="str">
            <v>PL4991100258</v>
          </cell>
        </row>
        <row r="4295">
          <cell r="A4295">
            <v>74771</v>
          </cell>
          <cell r="B4295" t="str">
            <v>PL4991100259</v>
          </cell>
          <cell r="C4295" t="str">
            <v>Кожух боковой правый в сборе Pellet Black 45</v>
          </cell>
          <cell r="D4295" t="str">
            <v>PL4991100259</v>
          </cell>
        </row>
        <row r="4296">
          <cell r="A4296">
            <v>74770</v>
          </cell>
          <cell r="B4296" t="str">
            <v>PL4991100260</v>
          </cell>
          <cell r="C4296" t="str">
            <v>Кожух боковой правый в сборе Pellet Black 65</v>
          </cell>
          <cell r="D4296" t="str">
            <v>PL4991100260</v>
          </cell>
        </row>
        <row r="4297">
          <cell r="A4297">
            <v>74769</v>
          </cell>
          <cell r="B4297" t="str">
            <v>PL4991100261</v>
          </cell>
          <cell r="C4297" t="str">
            <v>Кожух боковой правый в сборе Pellet Black 85</v>
          </cell>
          <cell r="D4297" t="str">
            <v>PL4991100261</v>
          </cell>
        </row>
        <row r="4298">
          <cell r="A4298">
            <v>74768</v>
          </cell>
          <cell r="B4298" t="str">
            <v>PL4991100262</v>
          </cell>
          <cell r="C4298" t="str">
            <v>Кожух боковой правый в сборе Pellet Black 105</v>
          </cell>
          <cell r="D4298" t="str">
            <v>PL4991100262</v>
          </cell>
        </row>
        <row r="4299">
          <cell r="A4299">
            <v>74674</v>
          </cell>
          <cell r="B4299" t="str">
            <v>PL4991100263</v>
          </cell>
          <cell r="C4299" t="str">
            <v>Кожух боковой правый в сборе Pellet Black 135</v>
          </cell>
          <cell r="D4299" t="str">
            <v>PL4991100263</v>
          </cell>
        </row>
        <row r="4300">
          <cell r="A4300">
            <v>59526</v>
          </cell>
          <cell r="B4300" t="str">
            <v>PL4991100264</v>
          </cell>
          <cell r="C4300" t="str">
            <v>Ящик зольный Pellet Black 16-21 кВт</v>
          </cell>
          <cell r="D4300">
            <v>4640207921423</v>
          </cell>
        </row>
        <row r="4301">
          <cell r="A4301">
            <v>59526</v>
          </cell>
          <cell r="B4301" t="str">
            <v>PL4991100264</v>
          </cell>
          <cell r="C4301" t="str">
            <v>Ящик зольный Pellet Black 16-21 кВт</v>
          </cell>
          <cell r="D4301" t="str">
            <v>PL4991100264</v>
          </cell>
        </row>
        <row r="4302">
          <cell r="A4302">
            <v>59948</v>
          </cell>
          <cell r="B4302" t="str">
            <v>PL4991100265</v>
          </cell>
          <cell r="C4302" t="str">
            <v>Ящик зольный Pellet Black 26; 35</v>
          </cell>
          <cell r="D4302" t="str">
            <v>PL4991100265</v>
          </cell>
        </row>
        <row r="4303">
          <cell r="A4303">
            <v>71433</v>
          </cell>
          <cell r="B4303" t="str">
            <v>PL4991100266</v>
          </cell>
          <cell r="C4303" t="str">
            <v>Ящик зольный Pellet Black 45 кВт</v>
          </cell>
          <cell r="D4303" t="str">
            <v>PL4991100266</v>
          </cell>
        </row>
        <row r="4304">
          <cell r="A4304">
            <v>72211</v>
          </cell>
          <cell r="B4304" t="str">
            <v>PL4991100267</v>
          </cell>
          <cell r="C4304" t="str">
            <v>Ящик зольный Pellet Black 65 кВт</v>
          </cell>
          <cell r="D4304" t="str">
            <v>PL4991100267</v>
          </cell>
        </row>
        <row r="4305">
          <cell r="A4305">
            <v>72215</v>
          </cell>
          <cell r="B4305" t="str">
            <v>PL4991100268</v>
          </cell>
          <cell r="C4305" t="str">
            <v>Ящик зольный Pellet Black 85 кВт</v>
          </cell>
          <cell r="D4305" t="str">
            <v>PL4991100268</v>
          </cell>
        </row>
        <row r="4306">
          <cell r="A4306">
            <v>72126</v>
          </cell>
          <cell r="B4306" t="str">
            <v>PL4991100269</v>
          </cell>
          <cell r="C4306" t="str">
            <v>Ящик зольный Pellet Black 105-135 кВт</v>
          </cell>
          <cell r="D4306" t="str">
            <v>PL4991100269</v>
          </cell>
        </row>
        <row r="4307">
          <cell r="A4307">
            <v>72126</v>
          </cell>
          <cell r="B4307" t="str">
            <v>PL4991100269</v>
          </cell>
          <cell r="C4307" t="str">
            <v>Ящик зольный Pellet Black 105-135 кВт</v>
          </cell>
          <cell r="D4307">
            <v>4640207921959</v>
          </cell>
        </row>
        <row r="4308">
          <cell r="A4308">
            <v>59512</v>
          </cell>
          <cell r="B4308" t="str">
            <v>PL4991100270</v>
          </cell>
          <cell r="C4308" t="str">
            <v>Дверца прочистная Pellet Black 16-35 кВт</v>
          </cell>
          <cell r="D4308" t="str">
            <v>PL4991100270</v>
          </cell>
        </row>
        <row r="4309">
          <cell r="A4309">
            <v>60478</v>
          </cell>
          <cell r="B4309" t="str">
            <v>PL4991100271</v>
          </cell>
          <cell r="C4309" t="str">
            <v>Дверца прочистная Pellet Black 45 кВт</v>
          </cell>
          <cell r="D4309" t="str">
            <v>PL4991100271</v>
          </cell>
        </row>
        <row r="4310">
          <cell r="A4310">
            <v>62277</v>
          </cell>
          <cell r="B4310" t="str">
            <v>PL4991100272</v>
          </cell>
          <cell r="C4310" t="str">
            <v>Дверца прочистная Pellet Black 65 кВт</v>
          </cell>
          <cell r="D4310" t="str">
            <v>PL4991100272</v>
          </cell>
        </row>
        <row r="4311">
          <cell r="A4311">
            <v>63549</v>
          </cell>
          <cell r="B4311" t="str">
            <v>PL4991100273</v>
          </cell>
          <cell r="C4311" t="str">
            <v>Дверца прочистная Pellet Black 85 кВт</v>
          </cell>
          <cell r="D4311" t="str">
            <v>PL4991100273</v>
          </cell>
        </row>
        <row r="4312">
          <cell r="A4312">
            <v>66107</v>
          </cell>
          <cell r="B4312" t="str">
            <v>PL4991100274</v>
          </cell>
          <cell r="C4312" t="str">
            <v>Дверца прочистная Pellet Black 105 кВт</v>
          </cell>
          <cell r="D4312">
            <v>4640207921218</v>
          </cell>
        </row>
        <row r="4313">
          <cell r="A4313">
            <v>66238</v>
          </cell>
          <cell r="B4313" t="str">
            <v>PL4991100275</v>
          </cell>
          <cell r="C4313" t="str">
            <v>Дверца прочистная Pellet Black 135 кВт</v>
          </cell>
          <cell r="D4313" t="str">
            <v>PL4991100275</v>
          </cell>
        </row>
        <row r="4314">
          <cell r="A4314">
            <v>59518</v>
          </cell>
          <cell r="B4314" t="str">
            <v>PL4991100276</v>
          </cell>
          <cell r="C4314" t="str">
            <v>Дверца загрузочная Pellet Black 16-35 кВт</v>
          </cell>
          <cell r="D4314" t="str">
            <v>PL4991100276</v>
          </cell>
        </row>
        <row r="4315">
          <cell r="A4315">
            <v>60482</v>
          </cell>
          <cell r="B4315" t="str">
            <v>PL4991100277</v>
          </cell>
          <cell r="C4315" t="str">
            <v>Дверца загрузочная Pellet Black 45 кВт</v>
          </cell>
          <cell r="D4315" t="str">
            <v>PL4991100277</v>
          </cell>
        </row>
        <row r="4316">
          <cell r="A4316">
            <v>62278</v>
          </cell>
          <cell r="B4316" t="str">
            <v>PL4991100278</v>
          </cell>
          <cell r="C4316" t="str">
            <v>Дверца загрузочная Pellet Black 65-85 кВт</v>
          </cell>
          <cell r="D4316" t="str">
            <v>PL4991100278</v>
          </cell>
        </row>
        <row r="4317">
          <cell r="A4317">
            <v>66111</v>
          </cell>
          <cell r="B4317" t="str">
            <v>PL4991100279</v>
          </cell>
          <cell r="C4317" t="str">
            <v>Дверца загрузочная Pellet Black 105 кВт</v>
          </cell>
          <cell r="D4317">
            <v>4640207921201</v>
          </cell>
        </row>
        <row r="4318">
          <cell r="A4318">
            <v>66241</v>
          </cell>
          <cell r="B4318" t="str">
            <v>PL4991100280</v>
          </cell>
          <cell r="C4318" t="str">
            <v>Дверца загрузочная Pellet Black 135 кВт №1</v>
          </cell>
          <cell r="D4318" t="str">
            <v>PL4991100280</v>
          </cell>
        </row>
        <row r="4319">
          <cell r="A4319">
            <v>66244</v>
          </cell>
          <cell r="B4319" t="str">
            <v>PL4991100281</v>
          </cell>
          <cell r="C4319" t="str">
            <v>Дверца загрузочная Pellet Black 135 кВт №2</v>
          </cell>
          <cell r="D4319" t="str">
            <v>PL4991100281</v>
          </cell>
        </row>
        <row r="4320">
          <cell r="A4320">
            <v>58717</v>
          </cell>
          <cell r="B4320" t="str">
            <v>PL4991100282</v>
          </cell>
          <cell r="C4320" t="str">
            <v>Дверца зольная Pellet Black 16-35 кВт</v>
          </cell>
          <cell r="D4320" t="str">
            <v>PL4991100282</v>
          </cell>
        </row>
        <row r="4321">
          <cell r="A4321">
            <v>60485</v>
          </cell>
          <cell r="B4321" t="str">
            <v>PL4991100283</v>
          </cell>
          <cell r="C4321" t="str">
            <v>Дверца зольная Pellet Black 45 кВт</v>
          </cell>
          <cell r="D4321" t="str">
            <v>PL4991100283</v>
          </cell>
        </row>
        <row r="4322">
          <cell r="A4322">
            <v>62279</v>
          </cell>
          <cell r="B4322" t="str">
            <v>PL4991100284</v>
          </cell>
          <cell r="C4322" t="str">
            <v>Дверца зольная Pellet Black 65-105 кВт</v>
          </cell>
          <cell r="D4322" t="str">
            <v>PL4991100284</v>
          </cell>
        </row>
        <row r="4323">
          <cell r="A4323">
            <v>59524</v>
          </cell>
          <cell r="B4323" t="str">
            <v>PL4991100285</v>
          </cell>
          <cell r="C4323" t="str">
            <v>Заглушка горелки  Pellet Black 16-35 кВт</v>
          </cell>
          <cell r="D4323" t="str">
            <v>PL4991100285</v>
          </cell>
        </row>
        <row r="4324">
          <cell r="A4324">
            <v>60491</v>
          </cell>
          <cell r="B4324" t="str">
            <v>PL4991100286</v>
          </cell>
          <cell r="C4324" t="str">
            <v>Заглушка горелки  Pellet Black 45 кВт</v>
          </cell>
          <cell r="D4324" t="str">
            <v>PL4991100286</v>
          </cell>
        </row>
        <row r="4325">
          <cell r="A4325">
            <v>62280</v>
          </cell>
          <cell r="B4325" t="str">
            <v>PL4991100287</v>
          </cell>
          <cell r="C4325" t="str">
            <v>Заглушка горелки  Pellet Black 65 кВт</v>
          </cell>
          <cell r="D4325" t="str">
            <v>PL4991100287</v>
          </cell>
        </row>
        <row r="4326">
          <cell r="A4326">
            <v>63552</v>
          </cell>
          <cell r="B4326" t="str">
            <v>PL4991100288</v>
          </cell>
          <cell r="C4326" t="str">
            <v>Заглушка горелки  Pellet Black 85-135 кВт</v>
          </cell>
          <cell r="D4326" t="str">
            <v>PL4991100288</v>
          </cell>
        </row>
        <row r="4327">
          <cell r="A4327">
            <v>71447</v>
          </cell>
          <cell r="B4327" t="str">
            <v>PL4991100289</v>
          </cell>
          <cell r="C4327" t="str">
            <v>Заслонка теплообменника Pellet Black 45 кВт</v>
          </cell>
          <cell r="D4327" t="str">
            <v>PL4991100289</v>
          </cell>
        </row>
        <row r="4328">
          <cell r="A4328">
            <v>72212</v>
          </cell>
          <cell r="B4328" t="str">
            <v>PL4991100290</v>
          </cell>
          <cell r="C4328" t="str">
            <v>Заслонка теплообменника Pellet Black 65-85 кВт</v>
          </cell>
          <cell r="D4328" t="str">
            <v>PL4991100290</v>
          </cell>
        </row>
        <row r="4329">
          <cell r="A4329">
            <v>72240</v>
          </cell>
          <cell r="B4329" t="str">
            <v>PL4991100291</v>
          </cell>
          <cell r="C4329" t="str">
            <v>Заслонка теплообменника Pellet Black 105 кВт</v>
          </cell>
          <cell r="D4329" t="str">
            <v>PL4991100291</v>
          </cell>
        </row>
        <row r="4330">
          <cell r="A4330">
            <v>74804</v>
          </cell>
          <cell r="B4330" t="str">
            <v>PL4991100292</v>
          </cell>
          <cell r="C4330" t="str">
            <v>Разделитель зольников Pellet Black 105-135</v>
          </cell>
          <cell r="D4330" t="str">
            <v>PL4991100292</v>
          </cell>
        </row>
        <row r="4331">
          <cell r="A4331">
            <v>59513</v>
          </cell>
          <cell r="B4331" t="str">
            <v>PL4991100293</v>
          </cell>
          <cell r="C4331" t="str">
            <v>Основание дверцы прочистной Pellet Black 16-35 кВт</v>
          </cell>
          <cell r="D4331" t="str">
            <v>PL4991100293</v>
          </cell>
        </row>
        <row r="4332">
          <cell r="A4332">
            <v>60479</v>
          </cell>
          <cell r="B4332" t="str">
            <v>PL4991100294</v>
          </cell>
          <cell r="C4332" t="str">
            <v>Основание дверцы прочистной Pellet Black 45 кВт</v>
          </cell>
          <cell r="D4332" t="str">
            <v>PL4991100294</v>
          </cell>
        </row>
        <row r="4333">
          <cell r="A4333">
            <v>62285</v>
          </cell>
          <cell r="B4333" t="str">
            <v>PL4991100295</v>
          </cell>
          <cell r="C4333" t="str">
            <v>Основание дверцы прочистной Pellet Black 65 кВт</v>
          </cell>
          <cell r="D4333" t="str">
            <v>PL4991100295</v>
          </cell>
        </row>
        <row r="4334">
          <cell r="A4334">
            <v>63550</v>
          </cell>
          <cell r="B4334" t="str">
            <v>PL4991100296</v>
          </cell>
          <cell r="C4334" t="str">
            <v>Основание дверцы прочистной Pellet Black 85 кВт</v>
          </cell>
          <cell r="D4334" t="str">
            <v>PL4991100296</v>
          </cell>
        </row>
        <row r="4335">
          <cell r="A4335">
            <v>66109</v>
          </cell>
          <cell r="B4335" t="str">
            <v>PL4991100297</v>
          </cell>
          <cell r="C4335" t="str">
            <v>Основание дверцы прочистной Pellet Black 105 кВт</v>
          </cell>
          <cell r="D4335" t="str">
            <v>PL4991100297</v>
          </cell>
        </row>
        <row r="4336">
          <cell r="A4336">
            <v>66239</v>
          </cell>
          <cell r="B4336" t="str">
            <v>PL4991100298</v>
          </cell>
          <cell r="C4336" t="str">
            <v>Основание дверцы прочистной Pellet Black 135 кВт</v>
          </cell>
          <cell r="D4336" t="str">
            <v>PL4991100298</v>
          </cell>
        </row>
        <row r="4337">
          <cell r="A4337">
            <v>59517</v>
          </cell>
          <cell r="B4337" t="str">
            <v>PL4991100299</v>
          </cell>
          <cell r="C4337" t="str">
            <v>Кожух дверцы прочистной Pellet Black 16-35 кВт</v>
          </cell>
          <cell r="D4337" t="str">
            <v>PL4991100299</v>
          </cell>
        </row>
        <row r="4338">
          <cell r="A4338">
            <v>60481</v>
          </cell>
          <cell r="B4338" t="str">
            <v>PL4991100300</v>
          </cell>
          <cell r="C4338" t="str">
            <v>Кожух дверцы прочистной Pellet Black 45 кВт</v>
          </cell>
          <cell r="D4338" t="str">
            <v>PL4991100300</v>
          </cell>
        </row>
        <row r="4339">
          <cell r="A4339">
            <v>62286</v>
          </cell>
          <cell r="B4339" t="str">
            <v>PL4991100301</v>
          </cell>
          <cell r="C4339" t="str">
            <v>Кожух дверцы прочистной Pellet Black 65 кВт</v>
          </cell>
          <cell r="D4339" t="str">
            <v>PL4991100301</v>
          </cell>
        </row>
        <row r="4340">
          <cell r="A4340">
            <v>63551</v>
          </cell>
          <cell r="B4340" t="str">
            <v>PL4991100302</v>
          </cell>
          <cell r="C4340" t="str">
            <v>Кожух дверцы прочистной Pellet Black 85 кВт</v>
          </cell>
          <cell r="D4340" t="str">
            <v>PL4991100302</v>
          </cell>
        </row>
        <row r="4341">
          <cell r="A4341">
            <v>66108</v>
          </cell>
          <cell r="B4341" t="str">
            <v>PL4991100303</v>
          </cell>
          <cell r="C4341" t="str">
            <v>Кожух дверцы прочистной Pellet Black 105 кВт</v>
          </cell>
          <cell r="D4341" t="str">
            <v>PL4991100303</v>
          </cell>
        </row>
        <row r="4342">
          <cell r="A4342">
            <v>66240</v>
          </cell>
          <cell r="B4342" t="str">
            <v>PL4991100304</v>
          </cell>
          <cell r="C4342" t="str">
            <v>Кожух дверцы прочистной Pellet Black 135 кВт</v>
          </cell>
          <cell r="D4342" t="str">
            <v>PL4991100304</v>
          </cell>
        </row>
        <row r="4343">
          <cell r="A4343">
            <v>71129</v>
          </cell>
          <cell r="B4343" t="str">
            <v>PL4991100305</v>
          </cell>
          <cell r="C4343" t="str">
            <v>Экран дверцы прочистной Pellet Black 16-35 кВт</v>
          </cell>
          <cell r="D4343" t="str">
            <v>PL4991100305</v>
          </cell>
        </row>
        <row r="4344">
          <cell r="A4344">
            <v>71452</v>
          </cell>
          <cell r="B4344" t="str">
            <v>PL4991100306</v>
          </cell>
          <cell r="C4344" t="str">
            <v>Экран дверцы прочистной Pellet Black 45 кВт</v>
          </cell>
          <cell r="D4344" t="str">
            <v>PL4991100306</v>
          </cell>
        </row>
        <row r="4345">
          <cell r="A4345">
            <v>72208</v>
          </cell>
          <cell r="B4345" t="str">
            <v>PL4991100307</v>
          </cell>
          <cell r="C4345" t="str">
            <v>Экран дверцы прочистной Pellet Black 65 кВт</v>
          </cell>
          <cell r="D4345" t="str">
            <v>PL4991100307</v>
          </cell>
        </row>
        <row r="4346">
          <cell r="A4346">
            <v>72214</v>
          </cell>
          <cell r="B4346" t="str">
            <v>PL4991100308</v>
          </cell>
          <cell r="C4346" t="str">
            <v>Экран дверцы прочистной Pellet Black 85 кВт</v>
          </cell>
          <cell r="D4346" t="str">
            <v>PL4991100308</v>
          </cell>
        </row>
        <row r="4347">
          <cell r="A4347">
            <v>72239</v>
          </cell>
          <cell r="B4347" t="str">
            <v>PL4991100309</v>
          </cell>
          <cell r="C4347" t="str">
            <v>Экран дверцы прочистной Pellet Black 105 кВт</v>
          </cell>
          <cell r="D4347" t="str">
            <v>PL4991100309</v>
          </cell>
        </row>
        <row r="4348">
          <cell r="A4348">
            <v>72119</v>
          </cell>
          <cell r="B4348" t="str">
            <v>PL4991100310</v>
          </cell>
          <cell r="C4348" t="str">
            <v>Экран дверцы прочистной Pellet Black 135 кВт</v>
          </cell>
          <cell r="D4348" t="str">
            <v>PL4991100310</v>
          </cell>
        </row>
        <row r="4349">
          <cell r="A4349">
            <v>59519</v>
          </cell>
          <cell r="B4349" t="str">
            <v>PL4991100311</v>
          </cell>
          <cell r="C4349" t="str">
            <v>Основание дверцы загрузочной Pellet Black 16-35 кВт</v>
          </cell>
          <cell r="D4349" t="str">
            <v>PL4991100311</v>
          </cell>
        </row>
        <row r="4350">
          <cell r="A4350">
            <v>60483</v>
          </cell>
          <cell r="B4350" t="str">
            <v>PL4991100312</v>
          </cell>
          <cell r="C4350" t="str">
            <v>Основание дверцы загрузочной Pellet Black 45 кВт</v>
          </cell>
          <cell r="D4350" t="str">
            <v>PL4991100312</v>
          </cell>
        </row>
        <row r="4351">
          <cell r="A4351">
            <v>62287</v>
          </cell>
          <cell r="B4351" t="str">
            <v>PL4991100313</v>
          </cell>
          <cell r="C4351" t="str">
            <v>Основание дверцы загрузочной Pellet Black 65 кВт</v>
          </cell>
          <cell r="D4351" t="str">
            <v>PL4991100313</v>
          </cell>
        </row>
        <row r="4352">
          <cell r="A4352">
            <v>66114</v>
          </cell>
          <cell r="B4352" t="str">
            <v>PL4991100314</v>
          </cell>
          <cell r="C4352" t="str">
            <v>Основание дверцы загрузочной Pellet Black 105 кВт</v>
          </cell>
          <cell r="D4352" t="str">
            <v>PL4991100314</v>
          </cell>
        </row>
        <row r="4353">
          <cell r="A4353">
            <v>65235</v>
          </cell>
          <cell r="B4353" t="str">
            <v>PL4991100315</v>
          </cell>
          <cell r="C4353" t="str">
            <v>Кожух дверцы загрузочной Pellet Black 16-35 кВт</v>
          </cell>
          <cell r="D4353" t="str">
            <v>PL4991100315</v>
          </cell>
        </row>
        <row r="4354">
          <cell r="A4354">
            <v>61308</v>
          </cell>
          <cell r="B4354" t="str">
            <v>PL4991100316</v>
          </cell>
          <cell r="C4354" t="str">
            <v>Кожух дверцы загрузочной Pellet Black 45 кВт</v>
          </cell>
          <cell r="D4354" t="str">
            <v>PL4991100316</v>
          </cell>
        </row>
        <row r="4355">
          <cell r="A4355">
            <v>62288</v>
          </cell>
          <cell r="B4355" t="str">
            <v>PL4991100317</v>
          </cell>
          <cell r="C4355" t="str">
            <v>Кожух дверцы загрузочной Pellet Black 65 кВт</v>
          </cell>
          <cell r="D4355" t="str">
            <v>PL4991100317</v>
          </cell>
        </row>
        <row r="4356">
          <cell r="A4356">
            <v>66112</v>
          </cell>
          <cell r="B4356" t="str">
            <v>PL4991100318</v>
          </cell>
          <cell r="C4356" t="str">
            <v>Кожух дверцы загрузочной Pellet Black 105 кВт</v>
          </cell>
          <cell r="D4356" t="str">
            <v>PL4991100318</v>
          </cell>
        </row>
        <row r="4357">
          <cell r="A4357">
            <v>66243</v>
          </cell>
          <cell r="B4357" t="str">
            <v>PL4991100319</v>
          </cell>
          <cell r="C4357" t="str">
            <v>Кожух дверцы загрузочной Pellet Black 135 кВт №1</v>
          </cell>
          <cell r="D4357" t="str">
            <v>PL4991100319</v>
          </cell>
        </row>
        <row r="4358">
          <cell r="A4358">
            <v>71132</v>
          </cell>
          <cell r="B4358" t="str">
            <v>PL4991100320</v>
          </cell>
          <cell r="C4358" t="str">
            <v>Экран дверцы загрузочной Pellet Black 16-35 кВт</v>
          </cell>
          <cell r="D4358" t="str">
            <v>PL4991100320</v>
          </cell>
        </row>
        <row r="4359">
          <cell r="A4359">
            <v>71453</v>
          </cell>
          <cell r="B4359" t="str">
            <v>PL4991100321</v>
          </cell>
          <cell r="C4359" t="str">
            <v>Экран дверцы загрузочной Pellet Black 45 кВт</v>
          </cell>
          <cell r="D4359" t="str">
            <v>PL4991100321</v>
          </cell>
        </row>
        <row r="4360">
          <cell r="A4360">
            <v>72209</v>
          </cell>
          <cell r="B4360" t="str">
            <v>PL4991100322</v>
          </cell>
          <cell r="C4360" t="str">
            <v>Экран дверцы загрузочной Pellet Black 65 кВт</v>
          </cell>
          <cell r="D4360" t="str">
            <v>PL4991100322</v>
          </cell>
        </row>
        <row r="4361">
          <cell r="A4361">
            <v>72245</v>
          </cell>
          <cell r="B4361" t="str">
            <v>PL4991100323</v>
          </cell>
          <cell r="C4361" t="str">
            <v>Экран дверцы загрузочной Pellet Black 105 кВт</v>
          </cell>
          <cell r="D4361" t="str">
            <v>PL4991100323</v>
          </cell>
        </row>
        <row r="4362">
          <cell r="A4362">
            <v>72210</v>
          </cell>
          <cell r="B4362" t="str">
            <v>PL4991100324</v>
          </cell>
          <cell r="C4362" t="str">
            <v>Экран внешний дверцы загрузочной Pellet Black 65 кВт</v>
          </cell>
          <cell r="D4362" t="str">
            <v>PL4991100324</v>
          </cell>
        </row>
        <row r="4363">
          <cell r="A4363">
            <v>72246</v>
          </cell>
          <cell r="B4363" t="str">
            <v>PL4991100325</v>
          </cell>
          <cell r="C4363" t="str">
            <v>Экран внешний дверцы загрузочной Pellet Black 105 кВт</v>
          </cell>
          <cell r="D4363" t="str">
            <v>PL4991100325</v>
          </cell>
        </row>
        <row r="4364">
          <cell r="A4364">
            <v>72121</v>
          </cell>
          <cell r="B4364" t="str">
            <v>PL4991100326</v>
          </cell>
          <cell r="C4364" t="str">
            <v>Экран внешний дверцы загрузочной Pellet Black 135 кВт №1</v>
          </cell>
          <cell r="D4364" t="str">
            <v>PL4991100326</v>
          </cell>
        </row>
        <row r="4365">
          <cell r="A4365">
            <v>66245</v>
          </cell>
          <cell r="B4365" t="str">
            <v>PL4991100327</v>
          </cell>
          <cell r="C4365" t="str">
            <v>Основание дверцы загрузочной Pellet Black 135 кВт №2</v>
          </cell>
          <cell r="D4365" t="str">
            <v>PL4991100327</v>
          </cell>
        </row>
        <row r="4366">
          <cell r="A4366">
            <v>66246</v>
          </cell>
          <cell r="B4366" t="str">
            <v>PL4991100328</v>
          </cell>
          <cell r="C4366" t="str">
            <v>Кожух дверцы загрузочной Pellet Black 135 кВт №2</v>
          </cell>
          <cell r="D4366" t="str">
            <v>PL4991100328</v>
          </cell>
        </row>
        <row r="4367">
          <cell r="A4367">
            <v>72122</v>
          </cell>
          <cell r="B4367" t="str">
            <v>PL4991100329</v>
          </cell>
          <cell r="C4367" t="str">
            <v>Экран дверцы загрузочной Pellet Black 135 кВт №2</v>
          </cell>
          <cell r="D4367" t="str">
            <v>PL4991100329</v>
          </cell>
        </row>
        <row r="4368">
          <cell r="A4368">
            <v>72123</v>
          </cell>
          <cell r="B4368" t="str">
            <v>PL4991100330</v>
          </cell>
          <cell r="C4368" t="str">
            <v>Экран внешний дверцы загрузочной Pellet Black 135 кВт №2</v>
          </cell>
          <cell r="D4368" t="str">
            <v>PL4991100330</v>
          </cell>
        </row>
        <row r="4369">
          <cell r="A4369">
            <v>59523</v>
          </cell>
          <cell r="B4369" t="str">
            <v>PL4991100331</v>
          </cell>
          <cell r="C4369" t="str">
            <v>Основание дверцы зольной Pellet Black 16-35 кВт</v>
          </cell>
          <cell r="D4369" t="str">
            <v>PL4991100331</v>
          </cell>
        </row>
        <row r="4370">
          <cell r="A4370">
            <v>60486</v>
          </cell>
          <cell r="B4370" t="str">
            <v>PL4991100332</v>
          </cell>
          <cell r="C4370" t="str">
            <v>Основание дверцы зольной Pellet Black 45 кВт</v>
          </cell>
          <cell r="D4370" t="str">
            <v>PL4991100332</v>
          </cell>
        </row>
        <row r="4371">
          <cell r="A4371">
            <v>62290</v>
          </cell>
          <cell r="B4371" t="str">
            <v>PL4991100333</v>
          </cell>
          <cell r="C4371" t="str">
            <v>Основание дверцы зольной Pellet Black 65 кВт</v>
          </cell>
          <cell r="D4371" t="str">
            <v>PL4991100333</v>
          </cell>
        </row>
        <row r="4372">
          <cell r="A4372">
            <v>59520</v>
          </cell>
          <cell r="B4372" t="str">
            <v>PL4991100334</v>
          </cell>
          <cell r="C4372" t="str">
            <v>Кожух дверцы зольной Pellet Black16-35 кВт</v>
          </cell>
          <cell r="D4372" t="str">
            <v>PL4991100334</v>
          </cell>
        </row>
        <row r="4373">
          <cell r="A4373">
            <v>60488</v>
          </cell>
          <cell r="B4373" t="str">
            <v>PL4991100335</v>
          </cell>
          <cell r="C4373" t="str">
            <v>Кожух дверцы зольной Pellet Black 45 кВт</v>
          </cell>
          <cell r="D4373" t="str">
            <v>PL4991100335</v>
          </cell>
        </row>
        <row r="4374">
          <cell r="A4374">
            <v>74819</v>
          </cell>
          <cell r="B4374" t="str">
            <v>PL4991100336</v>
          </cell>
          <cell r="C4374" t="str">
            <v>Кожух дверцы зольной Pellet Black 65-135 кВт</v>
          </cell>
          <cell r="D4374" t="str">
            <v>PL4991100336</v>
          </cell>
        </row>
        <row r="4375">
          <cell r="A4375">
            <v>60494</v>
          </cell>
          <cell r="B4375" t="str">
            <v>PL4991100337</v>
          </cell>
          <cell r="C4375" t="str">
            <v>Фланец золоудаления Pellet Black 16-45 кВт</v>
          </cell>
          <cell r="D4375" t="str">
            <v>PL4991100337</v>
          </cell>
        </row>
        <row r="4376">
          <cell r="A4376">
            <v>72132</v>
          </cell>
          <cell r="B4376" t="str">
            <v>PL4991100338</v>
          </cell>
          <cell r="C4376" t="str">
            <v>Фланец золоудаления Pellet Black 65-135 кВт</v>
          </cell>
          <cell r="D4376" t="str">
            <v>PL4991100338</v>
          </cell>
        </row>
        <row r="4377">
          <cell r="A4377">
            <v>71135</v>
          </cell>
          <cell r="B4377" t="str">
            <v>PL4991100339</v>
          </cell>
          <cell r="C4377" t="str">
            <v>Экран дверцы зольной Pellet Black 16-35 кВт</v>
          </cell>
          <cell r="D4377" t="str">
            <v>PL4991100339</v>
          </cell>
        </row>
        <row r="4378">
          <cell r="A4378">
            <v>71486</v>
          </cell>
          <cell r="B4378" t="str">
            <v>PL4991100340</v>
          </cell>
          <cell r="C4378" t="str">
            <v>Экран дверцы зольной Pellet Black 45 кВт</v>
          </cell>
          <cell r="D4378" t="str">
            <v>PL4991100340</v>
          </cell>
        </row>
        <row r="4379">
          <cell r="A4379">
            <v>72127</v>
          </cell>
          <cell r="B4379" t="str">
            <v>PL4991100341</v>
          </cell>
          <cell r="C4379" t="str">
            <v>Экран дверцы зольной Pellet Black 65 кВт</v>
          </cell>
          <cell r="D4379" t="str">
            <v>PL4991100341</v>
          </cell>
        </row>
        <row r="4380">
          <cell r="A4380">
            <v>72129</v>
          </cell>
          <cell r="B4380" t="str">
            <v>PL4991100342</v>
          </cell>
          <cell r="C4380" t="str">
            <v>Заглушка фланца золоудаления Pellet Black 135кВт</v>
          </cell>
          <cell r="D4380" t="str">
            <v>PL4991100342</v>
          </cell>
        </row>
        <row r="4381">
          <cell r="A4381">
            <v>74802</v>
          </cell>
          <cell r="B4381" t="str">
            <v>PL4991100343</v>
          </cell>
          <cell r="C4381" t="str">
            <v>Прокладка золоудаления ZOTA Stahanov Black 16-45  (фланец редуктора)</v>
          </cell>
          <cell r="D4381" t="str">
            <v>PL4991100343</v>
          </cell>
        </row>
        <row r="4382">
          <cell r="A4382">
            <v>74845</v>
          </cell>
          <cell r="B4382" t="str">
            <v>PL4991100344</v>
          </cell>
          <cell r="C4382" t="str">
            <v>Прокладка золоудаления Pellet Black 65-135кВт</v>
          </cell>
          <cell r="D4382" t="str">
            <v>PL4991100344</v>
          </cell>
        </row>
        <row r="4383">
          <cell r="A4383">
            <v>74846</v>
          </cell>
          <cell r="B4383" t="str">
            <v>PL4991100345</v>
          </cell>
          <cell r="C4383" t="str">
            <v>Прокладка золоудаления нижняя Pellet Black 16-45кВт (патрубок золоудаления)</v>
          </cell>
          <cell r="D4383" t="str">
            <v>PL4991100345</v>
          </cell>
        </row>
        <row r="4384">
          <cell r="A4384">
            <v>74852</v>
          </cell>
          <cell r="B4384" t="str">
            <v>PL4991100346</v>
          </cell>
          <cell r="C4384" t="str">
            <v>Прокладка золоудаления верхняя Pellet Black 16-45кВт (патрубок золоудаления)</v>
          </cell>
          <cell r="D4384" t="str">
            <v>PL4991100346</v>
          </cell>
        </row>
        <row r="4385">
          <cell r="A4385">
            <v>74855</v>
          </cell>
          <cell r="B4385" t="str">
            <v>PL4991100347</v>
          </cell>
          <cell r="C4385" t="str">
            <v>Фланец золоудаления верхний Pellet Black 65-135кВт (патрубок золоудаления)</v>
          </cell>
          <cell r="D4385" t="str">
            <v>PL4991100347</v>
          </cell>
        </row>
        <row r="4386">
          <cell r="A4386">
            <v>59977</v>
          </cell>
          <cell r="B4386" t="str">
            <v>PL4991100348</v>
          </cell>
          <cell r="C4386" t="str">
            <v>Корпус бункера Pellet Black 400 л</v>
          </cell>
          <cell r="D4386" t="str">
            <v>PL4991100348</v>
          </cell>
        </row>
        <row r="4387">
          <cell r="A4387">
            <v>62297</v>
          </cell>
          <cell r="B4387" t="str">
            <v>PL4991100349</v>
          </cell>
          <cell r="C4387" t="str">
            <v>Корпус бункера Pellet Black 500 л</v>
          </cell>
          <cell r="D4387" t="str">
            <v>PL4991100349</v>
          </cell>
        </row>
        <row r="4388">
          <cell r="A4388">
            <v>66039</v>
          </cell>
          <cell r="B4388" t="str">
            <v>PL4991100350</v>
          </cell>
          <cell r="C4388" t="str">
            <v>Корпус бункера Pellet Black 700 л</v>
          </cell>
          <cell r="D4388" t="str">
            <v>PL4991100350</v>
          </cell>
        </row>
        <row r="4389">
          <cell r="A4389">
            <v>71205</v>
          </cell>
          <cell r="B4389" t="str">
            <v>PL4991100351</v>
          </cell>
          <cell r="C4389" t="str">
            <v>Крышка бункера Pellet Black 300-700л</v>
          </cell>
          <cell r="D4389">
            <v>4640207921249</v>
          </cell>
        </row>
        <row r="4390">
          <cell r="A4390">
            <v>74865</v>
          </cell>
          <cell r="B4390" t="str">
            <v>PL4991100352</v>
          </cell>
          <cell r="C4390" t="str">
            <v>Крышка бункера передняя Pellet Black (300л)</v>
          </cell>
          <cell r="D4390" t="str">
            <v>PL4991100352</v>
          </cell>
        </row>
        <row r="4391">
          <cell r="A4391">
            <v>74866</v>
          </cell>
          <cell r="B4391" t="str">
            <v>PL4991100353</v>
          </cell>
          <cell r="C4391" t="str">
            <v>Крышка бункера задняя Pellet Black (400л)</v>
          </cell>
          <cell r="D4391" t="str">
            <v>PL4991100353</v>
          </cell>
        </row>
        <row r="4392">
          <cell r="A4392">
            <v>74867</v>
          </cell>
          <cell r="B4392" t="str">
            <v>PL4991100354</v>
          </cell>
          <cell r="C4392" t="str">
            <v>Крышка бункера задняя Pellet Black (500л)</v>
          </cell>
          <cell r="D4392" t="str">
            <v>PL4991100354</v>
          </cell>
        </row>
        <row r="4393">
          <cell r="A4393">
            <v>74868</v>
          </cell>
          <cell r="B4393" t="str">
            <v>PL4991100355</v>
          </cell>
          <cell r="C4393" t="str">
            <v>Крышка бункера задняя Pellet Black (700л)</v>
          </cell>
          <cell r="D4393" t="str">
            <v>PL4991100355</v>
          </cell>
        </row>
        <row r="4394">
          <cell r="A4394">
            <v>59583</v>
          </cell>
          <cell r="B4394" t="str">
            <v>PL4991100356</v>
          </cell>
          <cell r="C4394" t="str">
            <v>Механизм подачи ZOTA Pellet Black 16-35 кВт (2 шнека)</v>
          </cell>
          <cell r="D4394" t="str">
            <v>PL4991100356</v>
          </cell>
        </row>
        <row r="4395">
          <cell r="A4395">
            <v>60497</v>
          </cell>
          <cell r="B4395" t="str">
            <v>PL4991100357</v>
          </cell>
          <cell r="C4395" t="str">
            <v>Механизм подачи ZOTA Pellet Black 45 (2 шнека)</v>
          </cell>
          <cell r="D4395" t="str">
            <v>PL4991100357</v>
          </cell>
        </row>
        <row r="4396">
          <cell r="A4396">
            <v>62301</v>
          </cell>
          <cell r="B4396" t="str">
            <v>PL4991100358</v>
          </cell>
          <cell r="C4396" t="str">
            <v>Механизм подачи ZOTA Pellet Black 65 кВт (2 шнека)</v>
          </cell>
          <cell r="D4396" t="str">
            <v>PL4991100358</v>
          </cell>
        </row>
        <row r="4397">
          <cell r="A4397">
            <v>67977</v>
          </cell>
          <cell r="B4397" t="str">
            <v>PL4991100359</v>
          </cell>
          <cell r="C4397" t="str">
            <v>Механизм подачи ZOTA Pellet Black 85-135 кВт (2 шнека)</v>
          </cell>
          <cell r="D4397" t="str">
            <v>PL4991100359</v>
          </cell>
        </row>
        <row r="4398">
          <cell r="A4398">
            <v>65381</v>
          </cell>
          <cell r="B4398" t="str">
            <v>PL4991100360</v>
          </cell>
          <cell r="C4398" t="str">
            <v>Горелка ретортная ZOTA Pellet Black16 кВт</v>
          </cell>
          <cell r="D4398" t="str">
            <v>PL4991100360</v>
          </cell>
        </row>
        <row r="4399">
          <cell r="A4399">
            <v>59580</v>
          </cell>
          <cell r="B4399" t="str">
            <v>PL4991100361</v>
          </cell>
          <cell r="C4399" t="str">
            <v>Горелка ретортная ZOTA Pellet Black 21 кВт</v>
          </cell>
          <cell r="D4399" t="str">
            <v>PL4991100361</v>
          </cell>
        </row>
        <row r="4400">
          <cell r="A4400">
            <v>59953</v>
          </cell>
          <cell r="B4400" t="str">
            <v>PL4991100362</v>
          </cell>
          <cell r="C4400" t="str">
            <v>Горелка ретортная ZOTA Pellet Black 26 кВт</v>
          </cell>
          <cell r="D4400" t="str">
            <v>PL4991100362</v>
          </cell>
        </row>
        <row r="4401">
          <cell r="A4401">
            <v>59985</v>
          </cell>
          <cell r="B4401" t="str">
            <v>PL4991100363</v>
          </cell>
          <cell r="C4401" t="str">
            <v>Горелка ретортная ZOTA Pellet Black 35 кВт</v>
          </cell>
          <cell r="D4401" t="str">
            <v>PL4991100363</v>
          </cell>
        </row>
        <row r="4402">
          <cell r="A4402">
            <v>60499</v>
          </cell>
          <cell r="B4402" t="str">
            <v>PL4991100364</v>
          </cell>
          <cell r="C4402" t="str">
            <v>Горелка ретортная ZOTA Pellet Black 45 кВт</v>
          </cell>
          <cell r="D4402" t="str">
            <v>PL4991100364</v>
          </cell>
        </row>
        <row r="4403">
          <cell r="A4403">
            <v>62302</v>
          </cell>
          <cell r="B4403" t="str">
            <v>PL4991100365</v>
          </cell>
          <cell r="C4403" t="str">
            <v>Горелка ретортная ZOTA Pellet Black 65 кВт</v>
          </cell>
          <cell r="D4403" t="str">
            <v>PL4991100365</v>
          </cell>
        </row>
        <row r="4404">
          <cell r="A4404">
            <v>62624</v>
          </cell>
          <cell r="B4404" t="str">
            <v>PL4991100366</v>
          </cell>
          <cell r="C4404" t="str">
            <v>Горелка ретортная ZOTA Pellet Black 85; 105 кВт</v>
          </cell>
          <cell r="D4404" t="str">
            <v>PL4991100366</v>
          </cell>
        </row>
        <row r="4405">
          <cell r="A4405">
            <v>66160</v>
          </cell>
          <cell r="B4405" t="str">
            <v>PL4991100367</v>
          </cell>
          <cell r="C4405" t="str">
            <v>Горелка ретортная ZOTA Pellet Black 135 кВт</v>
          </cell>
          <cell r="D4405" t="str">
            <v>PL4991100367</v>
          </cell>
        </row>
        <row r="4406">
          <cell r="A4406">
            <v>59581</v>
          </cell>
          <cell r="B4406" t="str">
            <v>PL4991100368</v>
          </cell>
          <cell r="C4406" t="str">
            <v>Корпус горелки ZOTA Pellet Black 16-35 кВт</v>
          </cell>
          <cell r="D4406" t="str">
            <v>PL4991100368</v>
          </cell>
        </row>
        <row r="4407">
          <cell r="A4407">
            <v>60500</v>
          </cell>
          <cell r="B4407" t="str">
            <v>PL4991100369</v>
          </cell>
          <cell r="C4407" t="str">
            <v>Корпус горелки ZOTA Pellet Black 45 кВт</v>
          </cell>
          <cell r="D4407" t="str">
            <v>PL4991100369</v>
          </cell>
        </row>
        <row r="4408">
          <cell r="A4408">
            <v>62303</v>
          </cell>
          <cell r="B4408" t="str">
            <v>PL4991100370</v>
          </cell>
          <cell r="C4408" t="str">
            <v>Корпус горелки ZOTA Pellet Black 65 кВт</v>
          </cell>
          <cell r="D4408" t="str">
            <v>PL4991100370</v>
          </cell>
        </row>
        <row r="4409">
          <cell r="A4409">
            <v>62625</v>
          </cell>
          <cell r="B4409" t="str">
            <v>PL4991100371</v>
          </cell>
          <cell r="C4409" t="str">
            <v>Корпус горелки ZOTA Pellet Black 85; 105 кВт</v>
          </cell>
          <cell r="D4409" t="str">
            <v>PL4991100371</v>
          </cell>
        </row>
        <row r="4410">
          <cell r="A4410">
            <v>59584</v>
          </cell>
          <cell r="B4410" t="str">
            <v>PL4991100372</v>
          </cell>
          <cell r="C4410" t="str">
            <v>Корпус механизма подачи Pellet Black 16-65 кВт (2 шнека)</v>
          </cell>
          <cell r="D4410" t="str">
            <v>PL4991100372</v>
          </cell>
        </row>
        <row r="4411">
          <cell r="A4411">
            <v>67996</v>
          </cell>
          <cell r="B4411" t="str">
            <v>PL4991100373</v>
          </cell>
          <cell r="C4411" t="str">
            <v>Корпус механизма подачи Zota Pellet Black 85-135 кВт</v>
          </cell>
          <cell r="D4411" t="str">
            <v>PL4991100373</v>
          </cell>
        </row>
        <row r="4412">
          <cell r="A4412">
            <v>67994</v>
          </cell>
          <cell r="B4412" t="str">
            <v>PL4991100374</v>
          </cell>
          <cell r="C4412" t="str">
            <v>Фланец редуктора Pellet Black 16-135 кВт</v>
          </cell>
          <cell r="D4412" t="str">
            <v>PL4991100374</v>
          </cell>
        </row>
        <row r="4413">
          <cell r="A4413">
            <v>59612</v>
          </cell>
          <cell r="B4413" t="str">
            <v>PL4991100375</v>
          </cell>
          <cell r="C4413" t="str">
            <v>Шнек нижний Pellet Black 16-35 кВт (2 шнека)</v>
          </cell>
          <cell r="D4413">
            <v>4640207922178</v>
          </cell>
        </row>
        <row r="4414">
          <cell r="A4414">
            <v>60498</v>
          </cell>
          <cell r="B4414" t="str">
            <v>PL4991100376</v>
          </cell>
          <cell r="C4414" t="str">
            <v>Шнек нижний Pellet Black 45 (2 шнека)</v>
          </cell>
          <cell r="D4414">
            <v>4640207922185</v>
          </cell>
        </row>
        <row r="4415">
          <cell r="A4415">
            <v>62632</v>
          </cell>
          <cell r="B4415" t="str">
            <v>PL4991100377</v>
          </cell>
          <cell r="C4415" t="str">
            <v>Шнек нижний Pellet Black 65-135 (2 шнека)</v>
          </cell>
          <cell r="D4415">
            <v>4640207922192</v>
          </cell>
        </row>
        <row r="4416">
          <cell r="A4416">
            <v>59607</v>
          </cell>
          <cell r="B4416" t="str">
            <v>PL4991100378</v>
          </cell>
          <cell r="C4416" t="str">
            <v>Шнек верхний Pellet Black 16-135 кВт (2шнека)</v>
          </cell>
          <cell r="D4416">
            <v>4640207922161</v>
          </cell>
        </row>
        <row r="4417">
          <cell r="A4417">
            <v>74885</v>
          </cell>
          <cell r="B4417" t="str">
            <v>PL4991100379</v>
          </cell>
          <cell r="C4417" t="str">
            <v>Кожух механизма подачи задний Pellet Black 16-135кВт</v>
          </cell>
          <cell r="D4417" t="str">
            <v>PL4991100379</v>
          </cell>
        </row>
        <row r="4418">
          <cell r="A4418">
            <v>74974</v>
          </cell>
          <cell r="B4418" t="str">
            <v>PL4991100380</v>
          </cell>
          <cell r="C4418" t="str">
            <v>Кожух механизма подачи боковой Pellet Black 16-135кВт</v>
          </cell>
          <cell r="D4418" t="str">
            <v>PL4991100380</v>
          </cell>
        </row>
        <row r="4419">
          <cell r="A4419">
            <v>55070</v>
          </cell>
          <cell r="B4419" t="str">
            <v>PL4991100381</v>
          </cell>
          <cell r="C4419" t="str">
            <v>Шибер вентилятора Pellet-S 15-32 (WPA 120)</v>
          </cell>
          <cell r="D4419" t="str">
            <v>PL4991100381</v>
          </cell>
        </row>
        <row r="4420">
          <cell r="A4420">
            <v>59614</v>
          </cell>
          <cell r="B4420" t="str">
            <v>PL4991100382</v>
          </cell>
          <cell r="C4420" t="str">
            <v>Ножка механизма Pellet Black 16-105 кВт</v>
          </cell>
          <cell r="D4420">
            <v>4640207923878</v>
          </cell>
        </row>
        <row r="4421">
          <cell r="A4421">
            <v>57921</v>
          </cell>
          <cell r="B4421" t="str">
            <v>PL4991100383</v>
          </cell>
          <cell r="C4421" t="str">
            <v>Патрубок золоудаления Pellet Black 16-45 кВт</v>
          </cell>
          <cell r="D4421" t="str">
            <v>PL4991100383</v>
          </cell>
        </row>
        <row r="4422">
          <cell r="A4422">
            <v>57923</v>
          </cell>
          <cell r="B4422" t="str">
            <v>PL4991100384</v>
          </cell>
          <cell r="C4422" t="str">
            <v>Фланец редуктора золоудаления Zota Pellet Black 16-45 кВт</v>
          </cell>
          <cell r="D4422" t="str">
            <v>PL4991100384</v>
          </cell>
        </row>
        <row r="4423">
          <cell r="A4423">
            <v>69611</v>
          </cell>
          <cell r="B4423" t="str">
            <v>PL4991100385</v>
          </cell>
          <cell r="C4423" t="str">
            <v>Рамка мотор-редуктора Zota Pellet Black 16-45 кВт</v>
          </cell>
          <cell r="D4423" t="str">
            <v>PL4991100385</v>
          </cell>
        </row>
        <row r="4424">
          <cell r="A4424">
            <v>57925</v>
          </cell>
          <cell r="B4424" t="str">
            <v>PL4991100386</v>
          </cell>
          <cell r="C4424" t="str">
            <v>Щит управления золоудаления Zota Pellet Black 16-35 кВт</v>
          </cell>
          <cell r="D4424" t="str">
            <v>PL4991100386</v>
          </cell>
        </row>
        <row r="4425">
          <cell r="A4425">
            <v>72326</v>
          </cell>
          <cell r="B4425" t="str">
            <v>PL4991100387</v>
          </cell>
          <cell r="C4425" t="str">
            <v>Щит управления золоудаления Zota Pellet Black 45-65 кВт</v>
          </cell>
          <cell r="D4425" t="str">
            <v>PL4991100387</v>
          </cell>
        </row>
        <row r="4426">
          <cell r="A4426">
            <v>72337</v>
          </cell>
          <cell r="B4426" t="str">
            <v>PL4991100388</v>
          </cell>
          <cell r="C4426" t="str">
            <v>Щит управления золоудаления Zota Pellet Black 85-135 кВт</v>
          </cell>
          <cell r="D4426" t="str">
            <v>PL4991100388</v>
          </cell>
        </row>
        <row r="4427">
          <cell r="A4427">
            <v>72310</v>
          </cell>
          <cell r="B4427" t="str">
            <v>PL4991100389</v>
          </cell>
          <cell r="C4427" t="str">
            <v>Шнек золоудаления Pellet Black 16-21 кВт</v>
          </cell>
          <cell r="D4427" t="str">
            <v>PL4991100389</v>
          </cell>
        </row>
        <row r="4428">
          <cell r="A4428">
            <v>72323</v>
          </cell>
          <cell r="B4428" t="str">
            <v>PL4991100390</v>
          </cell>
          <cell r="C4428" t="str">
            <v>Шнек золоудаления Pellet Black 26-35 кВт</v>
          </cell>
          <cell r="D4428" t="str">
            <v>PL4991100390</v>
          </cell>
        </row>
        <row r="4429">
          <cell r="A4429">
            <v>72325</v>
          </cell>
          <cell r="B4429" t="str">
            <v>PL4991100391</v>
          </cell>
          <cell r="C4429" t="str">
            <v>Шнек золоудаления Pellet Black 45 кВт</v>
          </cell>
          <cell r="D4429" t="str">
            <v>PL4991100391</v>
          </cell>
        </row>
        <row r="4430">
          <cell r="A4430">
            <v>62341</v>
          </cell>
          <cell r="B4430" t="str">
            <v>PL4991100392</v>
          </cell>
          <cell r="C4430" t="str">
            <v>Шнек золоудаления Pellet Black 65кВт</v>
          </cell>
          <cell r="D4430" t="str">
            <v>PL4991100392</v>
          </cell>
        </row>
        <row r="4431">
          <cell r="A4431">
            <v>72342</v>
          </cell>
          <cell r="B4431" t="str">
            <v>PL4991100393</v>
          </cell>
          <cell r="C4431" t="str">
            <v>Шнек золоудаления Pellet Black 85кВт</v>
          </cell>
          <cell r="D4431" t="str">
            <v>PL4991100393</v>
          </cell>
        </row>
        <row r="4432">
          <cell r="A4432">
            <v>69617</v>
          </cell>
          <cell r="B4432" t="str">
            <v>PL4991100394</v>
          </cell>
          <cell r="C4432" t="str">
            <v>Шнек золоудаления Pellet S 105кВт</v>
          </cell>
          <cell r="D4432" t="str">
            <v>PL4991100394</v>
          </cell>
        </row>
        <row r="4433">
          <cell r="A4433">
            <v>72311</v>
          </cell>
          <cell r="B4433" t="str">
            <v>PL4991100395</v>
          </cell>
          <cell r="C4433" t="str">
            <v>Скат золоудаления Zota Pellet Black 16-21  кВт</v>
          </cell>
          <cell r="D4433" t="str">
            <v>PL4991100395</v>
          </cell>
        </row>
        <row r="4434">
          <cell r="A4434">
            <v>72324</v>
          </cell>
          <cell r="B4434" t="str">
            <v>PL4991100396</v>
          </cell>
          <cell r="C4434" t="str">
            <v>Скат золоудаления Zota Pellet Black 26-35  кВт</v>
          </cell>
          <cell r="D4434" t="str">
            <v>PL4991100396</v>
          </cell>
        </row>
        <row r="4435">
          <cell r="A4435">
            <v>72327</v>
          </cell>
          <cell r="B4435" t="str">
            <v>PL4991100397</v>
          </cell>
          <cell r="C4435" t="str">
            <v>Скат золоудаления Zota Pellet Black 45 кВт</v>
          </cell>
          <cell r="D4435" t="str">
            <v>PL4991100397</v>
          </cell>
        </row>
        <row r="4436">
          <cell r="A4436">
            <v>62340</v>
          </cell>
          <cell r="B4436" t="str">
            <v>PL4991100398</v>
          </cell>
          <cell r="C4436" t="str">
            <v>Скат золоудаления Pellet Black 65 кВт</v>
          </cell>
          <cell r="D4436" t="str">
            <v>PL4991100398</v>
          </cell>
        </row>
        <row r="4437">
          <cell r="A4437">
            <v>72344</v>
          </cell>
          <cell r="B4437" t="str">
            <v>PL4991100399</v>
          </cell>
          <cell r="C4437" t="str">
            <v>Скат золоудаления Pellet Black 85кВт</v>
          </cell>
          <cell r="D4437" t="str">
            <v>PL4991100399</v>
          </cell>
        </row>
        <row r="4438">
          <cell r="A4438">
            <v>57922</v>
          </cell>
          <cell r="B4438" t="str">
            <v>PL4991100400</v>
          </cell>
          <cell r="C4438" t="str">
            <v>Скат золоудаления Zota Pellet Black 105-135 кВт</v>
          </cell>
          <cell r="D4438" t="str">
            <v>PL4991100400</v>
          </cell>
        </row>
        <row r="4439">
          <cell r="A4439">
            <v>74240</v>
          </cell>
          <cell r="B4439" t="str">
            <v>PL4991100401</v>
          </cell>
          <cell r="C4439" t="str">
            <v>Скат зольный Pellet Black 65 кВт</v>
          </cell>
          <cell r="D4439" t="str">
            <v>PL4991100401</v>
          </cell>
        </row>
        <row r="4440">
          <cell r="A4440">
            <v>74238</v>
          </cell>
          <cell r="B4440" t="str">
            <v>PL4991100402</v>
          </cell>
          <cell r="C4440" t="str">
            <v>Скат зольный Zota Pellet Black 105-135 кВт</v>
          </cell>
          <cell r="D4440" t="str">
            <v>PL4991100402</v>
          </cell>
        </row>
        <row r="4441">
          <cell r="A4441">
            <v>59570</v>
          </cell>
          <cell r="B4441" t="str">
            <v>PL4991100403</v>
          </cell>
          <cell r="C4441" t="str">
            <v>Корпус бункера Pellet Black 300 л</v>
          </cell>
          <cell r="D4441" t="str">
            <v>PL4991100403</v>
          </cell>
        </row>
        <row r="4442">
          <cell r="A4442">
            <v>39034</v>
          </cell>
          <cell r="B4442" t="str">
            <v>PL4991101001</v>
          </cell>
          <cell r="C4442" t="str">
            <v>Шнек золоудалителя Pellet Pro 200/250</v>
          </cell>
          <cell r="D4442">
            <v>4630086984022</v>
          </cell>
        </row>
        <row r="4443">
          <cell r="A4443">
            <v>48080</v>
          </cell>
          <cell r="B4443" t="str">
            <v>PL4991101002</v>
          </cell>
          <cell r="C4443" t="str">
            <v>Шнек механизма подачи Zota Pellet Pro 250 (нижний)</v>
          </cell>
          <cell r="D4443">
            <v>4630086987481</v>
          </cell>
        </row>
        <row r="4444">
          <cell r="A4444">
            <v>50640</v>
          </cell>
          <cell r="B4444" t="str">
            <v>PL4991101003</v>
          </cell>
          <cell r="C4444" t="str">
            <v>Шнек механизма подачи Zota Pellet Pro (верхний)</v>
          </cell>
          <cell r="D4444">
            <v>4630086988976</v>
          </cell>
        </row>
        <row r="4445">
          <cell r="A4445">
            <v>27335</v>
          </cell>
          <cell r="B4445" t="str">
            <v>PL4991101004</v>
          </cell>
          <cell r="C4445" t="str">
            <v>Прямой элемент горелки Zota Pellet Pro</v>
          </cell>
          <cell r="D4445">
            <v>4640207907458</v>
          </cell>
        </row>
        <row r="4446">
          <cell r="A4446">
            <v>27334</v>
          </cell>
          <cell r="B4446" t="str">
            <v>PL4991101005</v>
          </cell>
          <cell r="C4446" t="str">
            <v>Угловой элемент горелки Zota Pellet Pro</v>
          </cell>
          <cell r="D4446">
            <v>4640207907465</v>
          </cell>
        </row>
        <row r="4447">
          <cell r="A4447">
            <v>27333</v>
          </cell>
          <cell r="B4447" t="str">
            <v>PL4991101006</v>
          </cell>
          <cell r="C4447" t="str">
            <v>Чаша горелки Zota Pellet Pro 250-300 (540мм)</v>
          </cell>
          <cell r="D4447">
            <v>4640207907472</v>
          </cell>
        </row>
        <row r="4448">
          <cell r="A4448">
            <v>63952</v>
          </cell>
          <cell r="B4448" t="str">
            <v>PL4991101007</v>
          </cell>
          <cell r="C4448" t="str">
            <v>Втулка дверцы Pellet Pro 160-300</v>
          </cell>
          <cell r="D4448">
            <v>4640207908226</v>
          </cell>
        </row>
        <row r="4449">
          <cell r="A4449">
            <v>39033</v>
          </cell>
          <cell r="B4449" t="str">
            <v>PL4991101008</v>
          </cell>
          <cell r="C4449" t="str">
            <v>Турбулизатор Pellet Pro 200/250</v>
          </cell>
          <cell r="D4449">
            <v>4640207908547</v>
          </cell>
        </row>
        <row r="4450">
          <cell r="A4450">
            <v>19231</v>
          </cell>
          <cell r="B4450" t="str">
            <v>PL4991101009</v>
          </cell>
          <cell r="C4450" t="str">
            <v>Стекло дверцы Zota Pellet, д=60, S=4мм</v>
          </cell>
          <cell r="D4450">
            <v>4640207910847</v>
          </cell>
        </row>
        <row r="4451">
          <cell r="A4451">
            <v>66050</v>
          </cell>
          <cell r="B4451" t="str">
            <v>PL4991101010</v>
          </cell>
          <cell r="C4451" t="str">
            <v>Болт откидной Pellet-PRO</v>
          </cell>
          <cell r="D4451">
            <v>4640207911158</v>
          </cell>
        </row>
        <row r="4452">
          <cell r="A4452">
            <v>48079</v>
          </cell>
          <cell r="B4452" t="str">
            <v>PL4991101011</v>
          </cell>
          <cell r="C4452" t="str">
            <v>Шнек механизма подачи Zota Pellet Pro160 (нижний)</v>
          </cell>
          <cell r="D4452">
            <v>4640207911257</v>
          </cell>
        </row>
        <row r="4453">
          <cell r="A4453">
            <v>53960</v>
          </cell>
          <cell r="B4453" t="str">
            <v>PL4991101012</v>
          </cell>
          <cell r="C4453" t="str">
            <v>Втулка переходная распорная Pellet Pro 160-300</v>
          </cell>
          <cell r="D4453">
            <v>4640207913916</v>
          </cell>
        </row>
        <row r="4454">
          <cell r="A4454">
            <v>49723</v>
          </cell>
          <cell r="B4454" t="str">
            <v>PL4991101013</v>
          </cell>
          <cell r="C4454" t="str">
            <v>Фланец Pellet Pro 250 кВт</v>
          </cell>
          <cell r="D4454">
            <v>4640207919857</v>
          </cell>
        </row>
        <row r="4455">
          <cell r="A4455">
            <v>49724</v>
          </cell>
          <cell r="B4455" t="str">
            <v>PL4991101014</v>
          </cell>
          <cell r="C4455" t="str">
            <v>Втулка для золоудаления Pellet Pro 250 кВт</v>
          </cell>
          <cell r="D4455">
            <v>4640207919864</v>
          </cell>
        </row>
        <row r="4456">
          <cell r="A4456">
            <v>71175</v>
          </cell>
          <cell r="B4456" t="str">
            <v>PL4991101016</v>
          </cell>
          <cell r="C4456" t="str">
            <v>Угловой элемент горелки PRO-КСПВ-03.00.004 (фрезерованный)</v>
          </cell>
          <cell r="D4456">
            <v>4640207920112</v>
          </cell>
        </row>
        <row r="4457">
          <cell r="A4457">
            <v>73718</v>
          </cell>
          <cell r="B4457" t="str">
            <v>PL4991101017</v>
          </cell>
          <cell r="C4457" t="str">
            <v>Кожух дверцы прочистной Pellet-A 100кВт</v>
          </cell>
          <cell r="D4457">
            <v>4640207920518</v>
          </cell>
        </row>
        <row r="4458">
          <cell r="A4458">
            <v>27332</v>
          </cell>
          <cell r="B4458" t="str">
            <v>PL4991101018</v>
          </cell>
          <cell r="C4458" t="str">
            <v>Чаша горелки Zota Pellet Pro 130</v>
          </cell>
          <cell r="D4458" t="str">
            <v>PL4991101018</v>
          </cell>
        </row>
        <row r="4459">
          <cell r="A4459">
            <v>29294</v>
          </cell>
          <cell r="B4459" t="str">
            <v>PL4991101019</v>
          </cell>
          <cell r="C4459" t="str">
            <v>Чаша горелки Zota Pellet Pro 160</v>
          </cell>
          <cell r="D4459" t="str">
            <v>PL4991101019</v>
          </cell>
        </row>
        <row r="4460">
          <cell r="A4460">
            <v>71183</v>
          </cell>
          <cell r="B4460" t="str">
            <v>PL4991101021</v>
          </cell>
          <cell r="C4460" t="str">
            <v>Угловой элемент горелки PRO-КСПВ-03.00.004 (нефрезерованный)</v>
          </cell>
          <cell r="D4460" t="str">
            <v>PL4991101021</v>
          </cell>
        </row>
        <row r="4461">
          <cell r="A4461">
            <v>83900</v>
          </cell>
          <cell r="B4461" t="str">
            <v>PL4991101022</v>
          </cell>
          <cell r="C4461" t="str">
            <v>Дверца загрузочная Pellet PRO 250 кВт</v>
          </cell>
          <cell r="D4461" t="str">
            <v>4640207922581</v>
          </cell>
        </row>
        <row r="4462">
          <cell r="A4462">
            <v>83900</v>
          </cell>
          <cell r="B4462" t="str">
            <v>PL4991101022</v>
          </cell>
          <cell r="C4462" t="str">
            <v>Дверца загрузочная Pellet PRO 250 кВт</v>
          </cell>
          <cell r="D4462" t="str">
            <v>PL4991101022</v>
          </cell>
        </row>
        <row r="4463">
          <cell r="A4463">
            <v>83896</v>
          </cell>
          <cell r="B4463" t="str">
            <v>PL4991101023</v>
          </cell>
          <cell r="C4463" t="str">
            <v>Дверца зольная Pellet PRO 250кВт</v>
          </cell>
          <cell r="D4463" t="str">
            <v>4640207922598</v>
          </cell>
        </row>
        <row r="4464">
          <cell r="A4464">
            <v>83896</v>
          </cell>
          <cell r="B4464" t="str">
            <v>PL4991101023</v>
          </cell>
          <cell r="C4464" t="str">
            <v>Дверца зольная Pellet PRO 250кВт</v>
          </cell>
          <cell r="D4464" t="str">
            <v>PL4991101023</v>
          </cell>
        </row>
        <row r="4465">
          <cell r="A4465">
            <v>83903</v>
          </cell>
          <cell r="B4465" t="str">
            <v>PL4991101024</v>
          </cell>
          <cell r="C4465" t="str">
            <v>Прижим сегментов горелки Pellet PRO 250кВт</v>
          </cell>
          <cell r="D4465" t="str">
            <v>4640207922604</v>
          </cell>
        </row>
        <row r="4466">
          <cell r="A4466">
            <v>83903</v>
          </cell>
          <cell r="B4466" t="str">
            <v>PL4991101024</v>
          </cell>
          <cell r="C4466" t="str">
            <v>Прижим сегментов горелки Pellet PRO 250кВт</v>
          </cell>
          <cell r="D4466" t="str">
            <v>PL4991101024</v>
          </cell>
        </row>
        <row r="4467">
          <cell r="A4467">
            <v>83895</v>
          </cell>
          <cell r="B4467" t="str">
            <v>PL4991101026</v>
          </cell>
          <cell r="C4467" t="str">
            <v>Турбулизатор Pellet PRO 250 кВт</v>
          </cell>
          <cell r="D4467" t="str">
            <v>4640207922611</v>
          </cell>
        </row>
        <row r="4468">
          <cell r="A4468">
            <v>83895</v>
          </cell>
          <cell r="B4468" t="str">
            <v>PL4991101026</v>
          </cell>
          <cell r="C4468" t="str">
            <v>Турбулизатор Pellet PRO 250 кВт</v>
          </cell>
          <cell r="D4468" t="str">
            <v>PL4991101026</v>
          </cell>
        </row>
        <row r="4469">
          <cell r="A4469">
            <v>52129</v>
          </cell>
          <cell r="B4469" t="str">
            <v>BL4991100001</v>
          </cell>
          <cell r="C4469" t="str">
            <v>Поддувало Lava 13;17;26</v>
          </cell>
          <cell r="D4469">
            <v>4630086985852</v>
          </cell>
        </row>
        <row r="4470">
          <cell r="A4470">
            <v>44649</v>
          </cell>
          <cell r="B4470" t="str">
            <v>BL4991100002</v>
          </cell>
          <cell r="C4470" t="str">
            <v>Заслонка дымоотводная Zota Bulat 18-35</v>
          </cell>
          <cell r="D4470">
            <v>4630086989355</v>
          </cell>
        </row>
        <row r="4471">
          <cell r="A4471">
            <v>44201</v>
          </cell>
          <cell r="B4471" t="str">
            <v>BL4991100003</v>
          </cell>
          <cell r="C4471" t="str">
            <v>Заслонка теплообменника Zota Bulat 18-35</v>
          </cell>
          <cell r="D4471">
            <v>4630086989362</v>
          </cell>
        </row>
        <row r="4472">
          <cell r="A4472">
            <v>44203</v>
          </cell>
          <cell r="B4472" t="str">
            <v>BL4991100004</v>
          </cell>
          <cell r="C4472" t="str">
            <v>Зольник Bulat 23;28</v>
          </cell>
          <cell r="D4472">
            <v>4630086989379</v>
          </cell>
        </row>
        <row r="4473">
          <cell r="A4473">
            <v>46092</v>
          </cell>
          <cell r="B4473" t="str">
            <v>BL4991100005</v>
          </cell>
          <cell r="C4473" t="str">
            <v>Дверца загрузочная Bulat 28; 35</v>
          </cell>
          <cell r="D4473">
            <v>4650242930885</v>
          </cell>
        </row>
        <row r="4474">
          <cell r="A4474">
            <v>39370</v>
          </cell>
          <cell r="B4474" t="str">
            <v>BL4991100006</v>
          </cell>
          <cell r="C4474" t="str">
            <v>Заглушка прочистная Zota Bulat 18-35</v>
          </cell>
          <cell r="D4474">
            <v>4650242932742</v>
          </cell>
        </row>
        <row r="4475">
          <cell r="A4475">
            <v>39367</v>
          </cell>
          <cell r="B4475" t="str">
            <v>BL4991100007</v>
          </cell>
          <cell r="C4475" t="str">
            <v>Крышка кожуха верхняя ZOTA "Bulat" 23; 28 кВт</v>
          </cell>
          <cell r="D4475">
            <v>4650242932872</v>
          </cell>
        </row>
        <row r="4476">
          <cell r="A4476">
            <v>52016</v>
          </cell>
          <cell r="B4476" t="str">
            <v>BL4991100008</v>
          </cell>
          <cell r="C4476" t="str">
            <v>Петля шарнира двери Zota Bulat 18-50 (c 01.05.2020)</v>
          </cell>
          <cell r="D4476">
            <v>4650242938867</v>
          </cell>
        </row>
        <row r="4477">
          <cell r="A4477">
            <v>47888</v>
          </cell>
          <cell r="B4477" t="str">
            <v>BL4991100009</v>
          </cell>
          <cell r="C4477" t="str">
            <v>Решетка шуровочная Zota Bulat 18-35, Bulat Turbo 20-37 (стальная)</v>
          </cell>
          <cell r="D4477">
            <v>4640207903177</v>
          </cell>
        </row>
        <row r="4478">
          <cell r="A4478">
            <v>46139</v>
          </cell>
          <cell r="B4478" t="str">
            <v>BL4991100010</v>
          </cell>
          <cell r="C4478" t="str">
            <v>Дверца зольная Bulat 18; 23; 28</v>
          </cell>
          <cell r="D4478">
            <v>4640207906352</v>
          </cell>
        </row>
        <row r="4479">
          <cell r="A4479">
            <v>62250</v>
          </cell>
          <cell r="B4479" t="str">
            <v>BL4991100011</v>
          </cell>
          <cell r="C4479" t="str">
            <v>Дверца зольная Bulat 35</v>
          </cell>
          <cell r="D4479">
            <v>4640207906369</v>
          </cell>
        </row>
        <row r="4480">
          <cell r="A4480">
            <v>39407</v>
          </cell>
          <cell r="B4480" t="str">
            <v>BL4991100012</v>
          </cell>
          <cell r="C4480" t="str">
            <v>Кожух дверцы загрузочной Bulat 18; 23</v>
          </cell>
          <cell r="D4480">
            <v>4640207906383</v>
          </cell>
        </row>
        <row r="4481">
          <cell r="A4481">
            <v>41374</v>
          </cell>
          <cell r="B4481" t="str">
            <v>BL4991100013</v>
          </cell>
          <cell r="C4481" t="str">
            <v>Кожух дверцы загрузочной Bulat 28; 35</v>
          </cell>
          <cell r="D4481">
            <v>4640207906390</v>
          </cell>
        </row>
        <row r="4482">
          <cell r="A4482">
            <v>39408</v>
          </cell>
          <cell r="B4482" t="str">
            <v>BL4991100014</v>
          </cell>
          <cell r="C4482" t="str">
            <v>Кожух заглушки вертикального теплообменника Bulat 18-35</v>
          </cell>
          <cell r="D4482">
            <v>4640207906406</v>
          </cell>
        </row>
        <row r="4483">
          <cell r="A4483">
            <v>50467</v>
          </cell>
          <cell r="B4483" t="str">
            <v>BL4991100015</v>
          </cell>
          <cell r="C4483" t="str">
            <v>Крышка кожуха верхняя ZOTA "Bulat" 18 кВт</v>
          </cell>
          <cell r="D4483">
            <v>4640207906420</v>
          </cell>
        </row>
        <row r="4484">
          <cell r="A4484">
            <v>46089</v>
          </cell>
          <cell r="B4484" t="str">
            <v>BL4991100016</v>
          </cell>
          <cell r="C4484" t="str">
            <v>Крышка кожуха верхняя ZOTA "Bulat" 35 кВт</v>
          </cell>
          <cell r="D4484">
            <v>4640207906444</v>
          </cell>
        </row>
        <row r="4485">
          <cell r="A4485">
            <v>50468</v>
          </cell>
          <cell r="B4485" t="str">
            <v>BL4991100017</v>
          </cell>
          <cell r="C4485" t="str">
            <v>Крышка кожуха левая ZOTA "Bulat" 18 кВт</v>
          </cell>
          <cell r="D4485">
            <v>4640207906468</v>
          </cell>
        </row>
        <row r="4486">
          <cell r="A4486">
            <v>39369</v>
          </cell>
          <cell r="B4486" t="str">
            <v>BL4991100018</v>
          </cell>
          <cell r="C4486" t="str">
            <v>Крышка кожуха левая ZOTA "Bulat" 23 кВт</v>
          </cell>
          <cell r="D4486">
            <v>4640207906475</v>
          </cell>
        </row>
        <row r="4487">
          <cell r="A4487">
            <v>41375</v>
          </cell>
          <cell r="B4487" t="str">
            <v>BL4991100019</v>
          </cell>
          <cell r="C4487" t="str">
            <v>Крышка кожуха левая ZOTA "Bulat" 28 кВт</v>
          </cell>
          <cell r="D4487">
            <v>4640207906482</v>
          </cell>
        </row>
        <row r="4488">
          <cell r="A4488">
            <v>46090</v>
          </cell>
          <cell r="B4488" t="str">
            <v>BL4991100020</v>
          </cell>
          <cell r="C4488" t="str">
            <v>Крышка кожуха левая ZOTA "Bulat" 35; 45 кВт</v>
          </cell>
          <cell r="D4488">
            <v>4640207906499</v>
          </cell>
        </row>
        <row r="4489">
          <cell r="A4489">
            <v>50469</v>
          </cell>
          <cell r="B4489" t="str">
            <v>BL4991100021</v>
          </cell>
          <cell r="C4489" t="str">
            <v>Крышка кожуха правая ZOTA "Bulat" 18 кВт</v>
          </cell>
          <cell r="D4489">
            <v>4640207906505</v>
          </cell>
        </row>
        <row r="4490">
          <cell r="A4490">
            <v>39368</v>
          </cell>
          <cell r="B4490" t="str">
            <v>BL4991100022</v>
          </cell>
          <cell r="C4490" t="str">
            <v>Крышка кожуха правая ZOTA "Bulat" 23 кВт</v>
          </cell>
          <cell r="D4490">
            <v>4640207906512</v>
          </cell>
        </row>
        <row r="4491">
          <cell r="A4491">
            <v>41376</v>
          </cell>
          <cell r="B4491" t="str">
            <v>BL4991100023</v>
          </cell>
          <cell r="C4491" t="str">
            <v>Крышка кожуха правая ZOTA "Bulat" 28 кВт</v>
          </cell>
          <cell r="D4491">
            <v>4640207906529</v>
          </cell>
        </row>
        <row r="4492">
          <cell r="A4492">
            <v>46091</v>
          </cell>
          <cell r="B4492" t="str">
            <v>BL4991100024</v>
          </cell>
          <cell r="C4492" t="str">
            <v>Крышка кожуха правая ZOTA "Bulat" 35; 45 кВт</v>
          </cell>
          <cell r="D4492">
            <v>4640207906536</v>
          </cell>
        </row>
        <row r="4493">
          <cell r="A4493">
            <v>62251</v>
          </cell>
          <cell r="B4493" t="str">
            <v>BL4991100025</v>
          </cell>
          <cell r="C4493" t="str">
            <v>Дверца зольная Bulat 45</v>
          </cell>
          <cell r="D4493">
            <v>4640207907960</v>
          </cell>
        </row>
        <row r="4494">
          <cell r="A4494">
            <v>46493</v>
          </cell>
          <cell r="B4494" t="str">
            <v>BL4991100026</v>
          </cell>
          <cell r="C4494" t="str">
            <v>Дверца загрузочная Bulat 45</v>
          </cell>
          <cell r="D4494">
            <v>4640207908486</v>
          </cell>
        </row>
        <row r="4495">
          <cell r="A4495">
            <v>46494</v>
          </cell>
          <cell r="B4495" t="str">
            <v>BL4991100027</v>
          </cell>
          <cell r="C4495" t="str">
            <v>Крышка кожуха верхняя ZOTA "Bulat" 45 кВт</v>
          </cell>
          <cell r="D4495" t="str">
            <v>BL4991100027</v>
          </cell>
        </row>
        <row r="4496">
          <cell r="A4496">
            <v>38533</v>
          </cell>
          <cell r="B4496" t="str">
            <v>BL4991100028</v>
          </cell>
          <cell r="C4496" t="str">
            <v>Корпус ZOTA Bulat 18</v>
          </cell>
          <cell r="D4496" t="str">
            <v>BL4991100028</v>
          </cell>
        </row>
        <row r="4497">
          <cell r="A4497">
            <v>38341</v>
          </cell>
          <cell r="B4497" t="str">
            <v>BL4991100029</v>
          </cell>
          <cell r="C4497" t="str">
            <v>Корпус ZOTA Bulat 23</v>
          </cell>
          <cell r="D4497" t="str">
            <v>BL4991100029</v>
          </cell>
        </row>
        <row r="4498">
          <cell r="A4498">
            <v>37785</v>
          </cell>
          <cell r="B4498" t="str">
            <v>BL4991100030</v>
          </cell>
          <cell r="C4498" t="str">
            <v>Корпус ZOTA Bulat 28</v>
          </cell>
          <cell r="D4498" t="str">
            <v>BL4991100030</v>
          </cell>
        </row>
        <row r="4499">
          <cell r="A4499">
            <v>39047</v>
          </cell>
          <cell r="B4499" t="str">
            <v>BL4991100031</v>
          </cell>
          <cell r="C4499" t="str">
            <v>Корпус ZOTA Bulat 35</v>
          </cell>
          <cell r="D4499" t="str">
            <v>BL4991100031</v>
          </cell>
        </row>
        <row r="4500">
          <cell r="A4500">
            <v>41045</v>
          </cell>
          <cell r="B4500" t="str">
            <v>BL4991100032</v>
          </cell>
          <cell r="C4500" t="str">
            <v>Корпус ZOTA Bulat 45</v>
          </cell>
          <cell r="D4500" t="str">
            <v>BL4991100032</v>
          </cell>
        </row>
        <row r="4501">
          <cell r="A4501">
            <v>43686</v>
          </cell>
          <cell r="B4501" t="str">
            <v>BL4991100033</v>
          </cell>
          <cell r="C4501" t="str">
            <v>Дверца загрузочная Bulat 18-23кВт; Bulat Turbo 20-25кВт</v>
          </cell>
          <cell r="D4501">
            <v>4640207911776</v>
          </cell>
        </row>
        <row r="4502">
          <cell r="A4502">
            <v>66868</v>
          </cell>
          <cell r="B4502" t="str">
            <v>BL4991100034</v>
          </cell>
          <cell r="C4502" t="str">
            <v>Подставка с быстросъемной стенкой для котлов Bulat 28, BulatTurbo 25 кВт</v>
          </cell>
          <cell r="D4502">
            <v>4640207912056</v>
          </cell>
        </row>
        <row r="4503">
          <cell r="A4503">
            <v>35893</v>
          </cell>
          <cell r="B4503" t="str">
            <v>BL4991100035</v>
          </cell>
          <cell r="C4503" t="str">
            <v>Подставка для котлов Bulat, Bulat Turbo 23;25;28;30</v>
          </cell>
          <cell r="D4503">
            <v>4640207912841</v>
          </cell>
        </row>
        <row r="4504">
          <cell r="A4504">
            <v>44898</v>
          </cell>
          <cell r="B4504" t="str">
            <v>BL4991100036</v>
          </cell>
          <cell r="C4504" t="str">
            <v>Петля шарнира двери Zota Bulat 18-50</v>
          </cell>
          <cell r="D4504">
            <v>4640207920044</v>
          </cell>
        </row>
        <row r="4505">
          <cell r="A4505">
            <v>54421</v>
          </cell>
          <cell r="B4505" t="str">
            <v>BL4991100037</v>
          </cell>
          <cell r="C4505" t="str">
            <v>Основание дверцы загрузочной Bulat 28-35кВт; Bulat Turbo 30-37кВт</v>
          </cell>
          <cell r="D4505">
            <v>4640207922772</v>
          </cell>
        </row>
        <row r="4506">
          <cell r="A4506">
            <v>45472</v>
          </cell>
          <cell r="B4506" t="str">
            <v>BL4991101001</v>
          </cell>
          <cell r="C4506" t="str">
            <v xml:space="preserve">Заслонка воздушная для Bulat Turbo 20 </v>
          </cell>
          <cell r="D4506">
            <v>4650242932049</v>
          </cell>
        </row>
        <row r="4507">
          <cell r="A4507">
            <v>45484</v>
          </cell>
          <cell r="B4507" t="str">
            <v>BL4991101002</v>
          </cell>
          <cell r="C4507" t="str">
            <v>Заслонка воздушная для Bulat Turbo 25</v>
          </cell>
          <cell r="D4507">
            <v>4650242932056</v>
          </cell>
        </row>
        <row r="4508">
          <cell r="A4508">
            <v>45485</v>
          </cell>
          <cell r="B4508" t="str">
            <v>BL4991101003</v>
          </cell>
          <cell r="C4508" t="str">
            <v>Заслонка воздушная для Bulat Turbo 30</v>
          </cell>
          <cell r="D4508">
            <v>4650242932063</v>
          </cell>
        </row>
        <row r="4509">
          <cell r="A4509">
            <v>45486</v>
          </cell>
          <cell r="B4509" t="str">
            <v>BL4991101004</v>
          </cell>
          <cell r="C4509" t="str">
            <v>Заслонка воздушная для Bulat Turbo 37</v>
          </cell>
          <cell r="D4509">
            <v>4650242932070</v>
          </cell>
        </row>
        <row r="4510">
          <cell r="A4510">
            <v>45487</v>
          </cell>
          <cell r="B4510" t="str">
            <v>BL4991101005</v>
          </cell>
          <cell r="C4510" t="str">
            <v>Заслонка воздушная для Bulat Turbo 47</v>
          </cell>
          <cell r="D4510">
            <v>4650242932094</v>
          </cell>
        </row>
        <row r="4511">
          <cell r="A4511">
            <v>45473</v>
          </cell>
          <cell r="B4511" t="str">
            <v>BL4991101006</v>
          </cell>
          <cell r="C4511" t="str">
            <v xml:space="preserve">Пластина колосника для Bulat Turdo(Aqua) 20 </v>
          </cell>
          <cell r="D4511">
            <v>4650242932100</v>
          </cell>
        </row>
        <row r="4512">
          <cell r="A4512">
            <v>45488</v>
          </cell>
          <cell r="B4512" t="str">
            <v>BL4991101007</v>
          </cell>
          <cell r="C4512" t="str">
            <v xml:space="preserve">Пластина колосника для Bulat Turdo(Aqua) 25/30/37 </v>
          </cell>
          <cell r="D4512">
            <v>4650242932117</v>
          </cell>
        </row>
        <row r="4513">
          <cell r="A4513">
            <v>48487</v>
          </cell>
          <cell r="B4513" t="str">
            <v>BL4991101008</v>
          </cell>
          <cell r="C4513" t="str">
            <v>Дверца загрузочная Bulat Turbo 20; 25</v>
          </cell>
          <cell r="D4513">
            <v>4630086987597</v>
          </cell>
        </row>
        <row r="4514">
          <cell r="A4514">
            <v>53237</v>
          </cell>
          <cell r="B4514" t="str">
            <v>BL4991101009</v>
          </cell>
          <cell r="C4514" t="str">
            <v>Комплект дверцы зольной с заслонкой Bulat Turbo 20-30</v>
          </cell>
          <cell r="D4514">
            <v>4630086988839</v>
          </cell>
        </row>
        <row r="4515">
          <cell r="A4515">
            <v>49171</v>
          </cell>
          <cell r="B4515" t="str">
            <v>BL4991101010</v>
          </cell>
          <cell r="C4515" t="str">
            <v>Дверца зольная Bulat Turbo 20-30</v>
          </cell>
          <cell r="D4515">
            <v>4630086989140</v>
          </cell>
        </row>
        <row r="4516">
          <cell r="A4516">
            <v>52786</v>
          </cell>
          <cell r="B4516" t="str">
            <v>BL4991101011</v>
          </cell>
          <cell r="C4516" t="str">
            <v>Кожух дверцы загрузочной Bulat Turbo 20,25</v>
          </cell>
          <cell r="D4516">
            <v>4650242931790</v>
          </cell>
        </row>
        <row r="4517">
          <cell r="A4517">
            <v>53482</v>
          </cell>
          <cell r="B4517" t="str">
            <v>BL4991101012</v>
          </cell>
          <cell r="C4517" t="str">
            <v>Зольник Bulat Turbo 20</v>
          </cell>
          <cell r="D4517">
            <v>4650242936320</v>
          </cell>
        </row>
        <row r="4518">
          <cell r="A4518">
            <v>45899</v>
          </cell>
          <cell r="B4518" t="str">
            <v>BL4991101013</v>
          </cell>
          <cell r="C4518" t="str">
            <v>Зольник Bulat Turbo 30</v>
          </cell>
          <cell r="D4518">
            <v>4650242936344</v>
          </cell>
        </row>
        <row r="4519">
          <cell r="A4519">
            <v>53382</v>
          </cell>
          <cell r="B4519" t="str">
            <v>BL4991101014</v>
          </cell>
          <cell r="C4519" t="str">
            <v>Зольник Bulat Turbo 37</v>
          </cell>
          <cell r="D4519">
            <v>4650242936351</v>
          </cell>
        </row>
        <row r="4520">
          <cell r="A4520">
            <v>53240</v>
          </cell>
          <cell r="B4520" t="str">
            <v>BL4991101015</v>
          </cell>
          <cell r="C4520" t="str">
            <v>Дверца зольная Bulat Turbo 20-30 с заслонкой</v>
          </cell>
          <cell r="D4520">
            <v>4640207901296</v>
          </cell>
        </row>
        <row r="4521">
          <cell r="A4521">
            <v>53241</v>
          </cell>
          <cell r="B4521" t="str">
            <v>BL4991101016</v>
          </cell>
          <cell r="C4521" t="str">
            <v>Дверца зольная Bulat Turbo 37 с заслонкой</v>
          </cell>
          <cell r="D4521">
            <v>4640207903955</v>
          </cell>
        </row>
        <row r="4522">
          <cell r="A4522">
            <v>53481</v>
          </cell>
          <cell r="B4522" t="str">
            <v>BL4991101017</v>
          </cell>
          <cell r="C4522" t="str">
            <v>Зольник Bulat Turbo 47</v>
          </cell>
          <cell r="D4522">
            <v>4640207904426</v>
          </cell>
        </row>
        <row r="4523">
          <cell r="A4523">
            <v>45139</v>
          </cell>
          <cell r="B4523" t="str">
            <v>BL4991101018</v>
          </cell>
          <cell r="C4523" t="str">
            <v>Корпус ZOTA Bulat-Turbo 20</v>
          </cell>
          <cell r="D4523" t="str">
            <v>BL4991101018</v>
          </cell>
        </row>
        <row r="4524">
          <cell r="A4524">
            <v>45140</v>
          </cell>
          <cell r="B4524" t="str">
            <v>BL4991101019</v>
          </cell>
          <cell r="C4524" t="str">
            <v>Корпус ZOTA Bulat-Turbo 25</v>
          </cell>
          <cell r="D4524" t="str">
            <v>BL4991101019</v>
          </cell>
        </row>
        <row r="4525">
          <cell r="A4525">
            <v>42748</v>
          </cell>
          <cell r="B4525" t="str">
            <v>BL4991101020</v>
          </cell>
          <cell r="C4525" t="str">
            <v>Корпус ZOTA Bulat-Turbo 30</v>
          </cell>
          <cell r="D4525" t="str">
            <v>BL4991101020</v>
          </cell>
        </row>
        <row r="4526">
          <cell r="A4526">
            <v>45910</v>
          </cell>
          <cell r="B4526" t="str">
            <v>BL4991101021</v>
          </cell>
          <cell r="C4526" t="str">
            <v>Корпус ZOTA Bulat-Turbo 37</v>
          </cell>
          <cell r="D4526" t="str">
            <v>BL4991101021</v>
          </cell>
        </row>
        <row r="4527">
          <cell r="A4527">
            <v>46248</v>
          </cell>
          <cell r="B4527" t="str">
            <v>BL4991101022</v>
          </cell>
          <cell r="C4527" t="str">
            <v>Корпус ZOTA Bulat-Turbo 48</v>
          </cell>
          <cell r="D4527" t="str">
            <v>BL4991101022</v>
          </cell>
        </row>
        <row r="4528">
          <cell r="A4528">
            <v>49169</v>
          </cell>
          <cell r="B4528" t="str">
            <v>BL4991101023</v>
          </cell>
          <cell r="C4528" t="str">
            <v>Переходник вентилятора Bulat Turbo 20-30</v>
          </cell>
          <cell r="D4528">
            <v>4640207922802</v>
          </cell>
        </row>
        <row r="4529">
          <cell r="A4529">
            <v>49174</v>
          </cell>
          <cell r="B4529" t="str">
            <v>BL4991101024</v>
          </cell>
          <cell r="C4529" t="str">
            <v>Переходник вентилятора Bulat Turbo 37; 47 в комплекте</v>
          </cell>
          <cell r="D4529">
            <v>4640207904440</v>
          </cell>
        </row>
        <row r="4530">
          <cell r="A4530">
            <v>60940</v>
          </cell>
          <cell r="B4530" t="str">
            <v>BL4991101025</v>
          </cell>
          <cell r="C4530" t="str">
            <v>Крышка кожуха верхняя ZOTA "Bulat -Turbo" 20 кВт</v>
          </cell>
          <cell r="D4530">
            <v>4640207904457</v>
          </cell>
        </row>
        <row r="4531">
          <cell r="A4531">
            <v>46936</v>
          </cell>
          <cell r="B4531" t="str">
            <v>BL4991101026</v>
          </cell>
          <cell r="C4531" t="str">
            <v>Крышка кожуха верхняя ZOTA "Bulat -Turbo" 25; 30 кВт</v>
          </cell>
          <cell r="D4531">
            <v>4640207904464</v>
          </cell>
        </row>
        <row r="4532">
          <cell r="A4532">
            <v>60936</v>
          </cell>
          <cell r="B4532" t="str">
            <v>BL4991101027</v>
          </cell>
          <cell r="C4532" t="str">
            <v>Крышка кожуха верхняя ZOTA "Bulat -Turbo" 37 кВт</v>
          </cell>
          <cell r="D4532">
            <v>4640207904471</v>
          </cell>
        </row>
        <row r="4533">
          <cell r="A4533">
            <v>60941</v>
          </cell>
          <cell r="B4533" t="str">
            <v>BL4991101028</v>
          </cell>
          <cell r="C4533" t="str">
            <v>Крышка кожуха верхняя ZOTA "Bulat -Turbo" 48 кВт</v>
          </cell>
          <cell r="D4533">
            <v>4640207904488</v>
          </cell>
        </row>
        <row r="4534">
          <cell r="A4534">
            <v>48488</v>
          </cell>
          <cell r="B4534" t="str">
            <v>BL4991101029</v>
          </cell>
          <cell r="C4534" t="str">
            <v>Дверца загрузочная Bulat Turbo 30; 37</v>
          </cell>
          <cell r="D4534">
            <v>4640207904495</v>
          </cell>
        </row>
        <row r="4535">
          <cell r="A4535">
            <v>46160</v>
          </cell>
          <cell r="B4535" t="str">
            <v>BL4991101030</v>
          </cell>
          <cell r="C4535" t="str">
            <v>Дверца загрузочная Bulat Turbo-48</v>
          </cell>
          <cell r="D4535">
            <v>4640207904501</v>
          </cell>
        </row>
        <row r="4536">
          <cell r="A4536">
            <v>53242</v>
          </cell>
          <cell r="B4536" t="str">
            <v>BL4991101031</v>
          </cell>
          <cell r="C4536" t="str">
            <v>Дверца зольная Bulat Turbo 48 с заслонкой</v>
          </cell>
          <cell r="D4536">
            <v>4640207904518</v>
          </cell>
        </row>
        <row r="4537">
          <cell r="A4537">
            <v>46499</v>
          </cell>
          <cell r="B4537" t="str">
            <v>BL4991101032</v>
          </cell>
          <cell r="C4537" t="str">
            <v>Заглушка вертикального теплообменника Bulat 18-35; Bulat Turbo 20-37</v>
          </cell>
          <cell r="D4537">
            <v>4640207904525</v>
          </cell>
        </row>
        <row r="4538">
          <cell r="A4538">
            <v>46495</v>
          </cell>
          <cell r="B4538" t="str">
            <v>BL4991101033</v>
          </cell>
          <cell r="C4538" t="str">
            <v>Заглушка вертикального теплообменника Bulat 45; Bulat Turbo 47</v>
          </cell>
          <cell r="D4538">
            <v>4640207904532</v>
          </cell>
        </row>
        <row r="4539">
          <cell r="A4539">
            <v>60942</v>
          </cell>
          <cell r="B4539" t="str">
            <v>BL4991101034</v>
          </cell>
          <cell r="C4539" t="str">
            <v>Крышка кожуха правая ZOTA "Bulat -Turbo" 20 кВт</v>
          </cell>
          <cell r="D4539">
            <v>4640207904549</v>
          </cell>
        </row>
        <row r="4540">
          <cell r="A4540">
            <v>46934</v>
          </cell>
          <cell r="B4540" t="str">
            <v>BL4991101035</v>
          </cell>
          <cell r="C4540" t="str">
            <v>Крышка кожуха правая ZOTA "Bulat -Turbo" 25 кВт</v>
          </cell>
          <cell r="D4540">
            <v>4640207904556</v>
          </cell>
        </row>
        <row r="4541">
          <cell r="A4541">
            <v>60943</v>
          </cell>
          <cell r="B4541" t="str">
            <v>BL4991101036</v>
          </cell>
          <cell r="C4541" t="str">
            <v>Крышка кожуха правая ZOTA "Bulat -Turbo" 30 кВт</v>
          </cell>
          <cell r="D4541">
            <v>4640207904563</v>
          </cell>
        </row>
        <row r="4542">
          <cell r="A4542">
            <v>60944</v>
          </cell>
          <cell r="B4542" t="str">
            <v>BL4991101037</v>
          </cell>
          <cell r="C4542" t="str">
            <v>Крышка кожуха правая ZOTA "Bulat -Turbo" 37, 48 кВт</v>
          </cell>
          <cell r="D4542">
            <v>4640207904570</v>
          </cell>
        </row>
        <row r="4543">
          <cell r="A4543">
            <v>60945</v>
          </cell>
          <cell r="B4543" t="str">
            <v>BL4991101038</v>
          </cell>
          <cell r="C4543" t="str">
            <v>Крышка кожуха левая ZOTA "Bulat -Turbo" 20 кВт</v>
          </cell>
          <cell r="D4543">
            <v>4640207904587</v>
          </cell>
        </row>
        <row r="4544">
          <cell r="A4544">
            <v>46933</v>
          </cell>
          <cell r="B4544" t="str">
            <v>BL4991101039</v>
          </cell>
          <cell r="C4544" t="str">
            <v>Крышка кожуха левая ZOTA "Bulat -Turbo" 25 кВт</v>
          </cell>
          <cell r="D4544">
            <v>4640207904594</v>
          </cell>
        </row>
        <row r="4545">
          <cell r="A4545">
            <v>60946</v>
          </cell>
          <cell r="B4545" t="str">
            <v>BL4991101040</v>
          </cell>
          <cell r="C4545" t="str">
            <v>Крышка кожуха левая ZOTA "Bulat -Turbo" 30 кВт</v>
          </cell>
          <cell r="D4545">
            <v>4640207904600</v>
          </cell>
        </row>
        <row r="4546">
          <cell r="A4546">
            <v>60947</v>
          </cell>
          <cell r="B4546" t="str">
            <v>BL4991101041</v>
          </cell>
          <cell r="C4546" t="str">
            <v>Крышка кожуха левая ZOTA "Bulat -Turbo" 37, 48 кВт</v>
          </cell>
          <cell r="D4546">
            <v>4640207904617</v>
          </cell>
        </row>
        <row r="4547">
          <cell r="A4547">
            <v>60956</v>
          </cell>
          <cell r="B4547" t="str">
            <v>BL4991101042</v>
          </cell>
          <cell r="C4547" t="str">
            <v>Крышка кожуха передняя ZOTA "Bulat -Turbo" 20, 25 кВт</v>
          </cell>
          <cell r="D4547">
            <v>4640207904624</v>
          </cell>
        </row>
        <row r="4548">
          <cell r="A4548">
            <v>60960</v>
          </cell>
          <cell r="B4548" t="str">
            <v>BL4991101043</v>
          </cell>
          <cell r="C4548" t="str">
            <v>Крышка кожуха передняя ZOTA "Bulat -Turbo" 30 кВт</v>
          </cell>
          <cell r="D4548">
            <v>4640207904631</v>
          </cell>
        </row>
        <row r="4549">
          <cell r="A4549">
            <v>60961</v>
          </cell>
          <cell r="B4549" t="str">
            <v>BL4991101044</v>
          </cell>
          <cell r="C4549" t="str">
            <v>Крышка кожуха передняя ZOTA "Bulat -Turbo" 37 кВт</v>
          </cell>
          <cell r="D4549">
            <v>4640207904648</v>
          </cell>
        </row>
        <row r="4550">
          <cell r="A4550">
            <v>60962</v>
          </cell>
          <cell r="B4550" t="str">
            <v>BL4991101045</v>
          </cell>
          <cell r="C4550" t="str">
            <v>Крышка кожуха передняя ZOTA "Bulat -Turbo" 48 кВт</v>
          </cell>
          <cell r="D4550">
            <v>4640207904655</v>
          </cell>
        </row>
        <row r="4551">
          <cell r="A4551">
            <v>46500</v>
          </cell>
          <cell r="B4551" t="str">
            <v>BL4991101046</v>
          </cell>
          <cell r="C4551" t="str">
            <v>Заслонка дымоотводная Zota Bulat 45</v>
          </cell>
          <cell r="D4551">
            <v>4640207904662</v>
          </cell>
        </row>
        <row r="4552">
          <cell r="A4552">
            <v>47785</v>
          </cell>
          <cell r="B4552" t="str">
            <v>BL4991101047</v>
          </cell>
          <cell r="C4552" t="str">
            <v>Комплект шуровочного узла Bulat Turbo 20</v>
          </cell>
          <cell r="D4552">
            <v>4640207904679</v>
          </cell>
        </row>
        <row r="4553">
          <cell r="A4553">
            <v>47786</v>
          </cell>
          <cell r="B4553" t="str">
            <v>BL4991101048</v>
          </cell>
          <cell r="C4553" t="str">
            <v>Комплект шуровочного узла Bulat Turbo 25,30</v>
          </cell>
          <cell r="D4553">
            <v>4640207904686</v>
          </cell>
        </row>
        <row r="4554">
          <cell r="A4554">
            <v>47787</v>
          </cell>
          <cell r="B4554" t="str">
            <v>BL4991101049</v>
          </cell>
          <cell r="C4554" t="str">
            <v>Комплект шуровочного узла Bulat Turbo 37</v>
          </cell>
          <cell r="D4554">
            <v>4640207904693</v>
          </cell>
        </row>
        <row r="4555">
          <cell r="A4555">
            <v>47788</v>
          </cell>
          <cell r="B4555" t="str">
            <v>BL4991101050</v>
          </cell>
          <cell r="C4555" t="str">
            <v>Комплект шуровочного узла Bulat Turbo 47</v>
          </cell>
          <cell r="D4555">
            <v>4640207904709</v>
          </cell>
        </row>
        <row r="4556">
          <cell r="A4556">
            <v>53190</v>
          </cell>
          <cell r="B4556" t="str">
            <v>BL4991101051</v>
          </cell>
          <cell r="C4556" t="str">
            <v>Заслонка шиберная ZOTA Bulat Turbo 20-30</v>
          </cell>
          <cell r="D4556">
            <v>4640207904716</v>
          </cell>
        </row>
        <row r="4557">
          <cell r="A4557">
            <v>51275</v>
          </cell>
          <cell r="B4557" t="str">
            <v>BL4991101052</v>
          </cell>
          <cell r="C4557" t="str">
            <v>Заслонка шиберная ZOTA Bulat Turbo 37; 47</v>
          </cell>
          <cell r="D4557">
            <v>4640207904723</v>
          </cell>
        </row>
        <row r="4558">
          <cell r="A4558">
            <v>47958</v>
          </cell>
          <cell r="B4558" t="str">
            <v>BL4991101053</v>
          </cell>
          <cell r="C4558" t="str">
            <v>Решетка шуровочная Zota Bulat 45, Bulat Turbo 47 (стальная)</v>
          </cell>
          <cell r="D4558">
            <v>4640207904730</v>
          </cell>
        </row>
        <row r="4559">
          <cell r="A4559">
            <v>46501</v>
          </cell>
          <cell r="B4559" t="str">
            <v>BL4991101054</v>
          </cell>
          <cell r="C4559" t="str">
            <v>Заслонка теплообменника Zota Bulat 45</v>
          </cell>
          <cell r="D4559">
            <v>4640207904747</v>
          </cell>
        </row>
        <row r="4560">
          <cell r="A4560">
            <v>49181</v>
          </cell>
          <cell r="B4560" t="str">
            <v>BL4991101055</v>
          </cell>
          <cell r="C4560" t="str">
            <v>Прокладка поддувала Bulat 18-28; Bulat Turbo 20-30; Forta 12-32</v>
          </cell>
          <cell r="D4560">
            <v>4640207904754</v>
          </cell>
        </row>
        <row r="4561">
          <cell r="A4561">
            <v>49180</v>
          </cell>
          <cell r="B4561" t="str">
            <v>BL4991101056</v>
          </cell>
          <cell r="C4561" t="str">
            <v>Прокладка поддувала Bulat 35; 45, Bulat Turbo 37; 48</v>
          </cell>
          <cell r="D4561">
            <v>4640207904761</v>
          </cell>
        </row>
        <row r="4562">
          <cell r="A4562">
            <v>60963</v>
          </cell>
          <cell r="B4562" t="str">
            <v>BL4991101057</v>
          </cell>
          <cell r="C4562" t="str">
            <v>Ось дверцы d=8мм, L=220мм, P=3мм</v>
          </cell>
          <cell r="D4562">
            <v>4640207904778</v>
          </cell>
        </row>
        <row r="4563">
          <cell r="A4563">
            <v>60964</v>
          </cell>
          <cell r="B4563" t="str">
            <v>BL4991101058</v>
          </cell>
          <cell r="C4563" t="str">
            <v>Пластина колосника для Bulat Turbo 48</v>
          </cell>
          <cell r="D4563">
            <v>4640207904785</v>
          </cell>
        </row>
        <row r="4564">
          <cell r="A4564">
            <v>49175</v>
          </cell>
          <cell r="B4564" t="str">
            <v>BL4991101059</v>
          </cell>
          <cell r="C4564" t="str">
            <v>Пластина вентилятора Bulat Turbo 20</v>
          </cell>
          <cell r="D4564">
            <v>4640207904792</v>
          </cell>
        </row>
        <row r="4565">
          <cell r="A4565">
            <v>49176</v>
          </cell>
          <cell r="B4565" t="str">
            <v>BL4991101060</v>
          </cell>
          <cell r="C4565" t="str">
            <v>Пластина вентилятора Bulat Turbo 25</v>
          </cell>
          <cell r="D4565">
            <v>4640207904808</v>
          </cell>
        </row>
        <row r="4566">
          <cell r="A4566">
            <v>49177</v>
          </cell>
          <cell r="B4566" t="str">
            <v>BL4991101061</v>
          </cell>
          <cell r="C4566" t="str">
            <v>Пластина вентилятора Bulat Turbo 30</v>
          </cell>
          <cell r="D4566">
            <v>4640207904815</v>
          </cell>
        </row>
        <row r="4567">
          <cell r="A4567">
            <v>49178</v>
          </cell>
          <cell r="B4567" t="str">
            <v>BL4991101062</v>
          </cell>
          <cell r="C4567" t="str">
            <v>Пластина вентилятора Bulat Turbo 37</v>
          </cell>
          <cell r="D4567">
            <v>4640207904822</v>
          </cell>
        </row>
        <row r="4568">
          <cell r="A4568">
            <v>49179</v>
          </cell>
          <cell r="B4568" t="str">
            <v>BL4991101063</v>
          </cell>
          <cell r="C4568" t="str">
            <v>Пластина вентилятора Bulat Turbo 47</v>
          </cell>
          <cell r="D4568">
            <v>4640207904839</v>
          </cell>
        </row>
        <row r="4569">
          <cell r="A4569">
            <v>60965</v>
          </cell>
          <cell r="B4569" t="str">
            <v>BL4991101064</v>
          </cell>
          <cell r="C4569" t="str">
            <v>Экран крышки кожуха ZOTA "Bulat -Turbo" 20 кВт</v>
          </cell>
          <cell r="D4569">
            <v>4640207904846</v>
          </cell>
        </row>
        <row r="4570">
          <cell r="A4570">
            <v>46937</v>
          </cell>
          <cell r="B4570" t="str">
            <v>BL4991101065</v>
          </cell>
          <cell r="C4570" t="str">
            <v>Экран крышки кожуха ZOTA "Bulat -Turbo" 25, 30 кВт</v>
          </cell>
          <cell r="D4570">
            <v>4640207904853</v>
          </cell>
        </row>
        <row r="4571">
          <cell r="A4571">
            <v>60966</v>
          </cell>
          <cell r="B4571" t="str">
            <v>BL4991101066</v>
          </cell>
          <cell r="C4571" t="str">
            <v>Экран крышки кожуха ZOTA "Bulat -Turbo" 37 кВт</v>
          </cell>
          <cell r="D4571">
            <v>4640207904860</v>
          </cell>
        </row>
        <row r="4572">
          <cell r="A4572">
            <v>60967</v>
          </cell>
          <cell r="B4572" t="str">
            <v>BL4991101067</v>
          </cell>
          <cell r="C4572" t="str">
            <v>Экран крышки кожуха ZOTA "Bulat -Turbo" 48 кВт</v>
          </cell>
          <cell r="D4572">
            <v>4640207904877</v>
          </cell>
        </row>
        <row r="4573">
          <cell r="A4573">
            <v>40001</v>
          </cell>
          <cell r="B4573" t="str">
            <v>BL4991101068</v>
          </cell>
          <cell r="C4573" t="str">
            <v>Контроллер ecoMAX200W-Z  – с датчиками ЦО 1м,ГВС  2м, (Bulat Turbo)</v>
          </cell>
          <cell r="D4573">
            <v>4640207904884</v>
          </cell>
        </row>
        <row r="4574">
          <cell r="A4574">
            <v>53315</v>
          </cell>
          <cell r="B4574" t="str">
            <v>BL4991101069</v>
          </cell>
          <cell r="C4574" t="str">
            <v xml:space="preserve">Кожух дверцы загрузочной Bulat Turbo 30; 37 </v>
          </cell>
          <cell r="D4574">
            <v>4640207904891</v>
          </cell>
        </row>
        <row r="4575">
          <cell r="A4575">
            <v>46792</v>
          </cell>
          <cell r="B4575" t="str">
            <v>BL4991101070</v>
          </cell>
          <cell r="C4575" t="str">
            <v>Кожух дверцы загрузочной Bulat Turbo 48</v>
          </cell>
          <cell r="D4575">
            <v>4640207904907</v>
          </cell>
        </row>
        <row r="4576">
          <cell r="A4576">
            <v>52785</v>
          </cell>
          <cell r="B4576" t="str">
            <v>BL4991101071</v>
          </cell>
          <cell r="C4576" t="str">
            <v>Основание дверцы загрузочной Bulat Turbo 20, 25</v>
          </cell>
          <cell r="D4576">
            <v>4640207904914</v>
          </cell>
        </row>
        <row r="4577">
          <cell r="A4577">
            <v>53316</v>
          </cell>
          <cell r="B4577" t="str">
            <v>BL4991101072</v>
          </cell>
          <cell r="C4577" t="str">
            <v>Основание дверцы загрузочной Bulat Turbo 30; 37</v>
          </cell>
          <cell r="D4577">
            <v>4640207904921</v>
          </cell>
        </row>
        <row r="4578">
          <cell r="A4578">
            <v>53484</v>
          </cell>
          <cell r="B4578" t="str">
            <v>BL4991101073</v>
          </cell>
          <cell r="C4578" t="str">
            <v>Основание дверцы загрузочной Bulat 45; Bulat Turbo 48</v>
          </cell>
          <cell r="D4578">
            <v>4640207904938</v>
          </cell>
        </row>
        <row r="4579">
          <cell r="A4579">
            <v>53183</v>
          </cell>
          <cell r="B4579" t="str">
            <v>BL4991101074</v>
          </cell>
          <cell r="C4579" t="str">
            <v>Основание дверцы зольной Bulat Turbo 20-30</v>
          </cell>
          <cell r="D4579">
            <v>4640207904945</v>
          </cell>
        </row>
        <row r="4580">
          <cell r="A4580">
            <v>51279</v>
          </cell>
          <cell r="B4580" t="str">
            <v>BL4991101075</v>
          </cell>
          <cell r="C4580" t="str">
            <v>Основание дверцы зольной Bulat Turbo 37</v>
          </cell>
          <cell r="D4580">
            <v>4640207904952</v>
          </cell>
        </row>
        <row r="4581">
          <cell r="A4581">
            <v>51272</v>
          </cell>
          <cell r="B4581" t="str">
            <v>BL4991101076</v>
          </cell>
          <cell r="C4581" t="str">
            <v>Основание дверцы зольной Bulat Turbo 47</v>
          </cell>
          <cell r="D4581">
            <v>4640207904969</v>
          </cell>
        </row>
        <row r="4582">
          <cell r="A4582">
            <v>53182</v>
          </cell>
          <cell r="B4582" t="str">
            <v>BL4991101077</v>
          </cell>
          <cell r="C4582" t="str">
            <v>Кожух дверцы зольной Bulat Turbo 20-30</v>
          </cell>
          <cell r="D4582">
            <v>4640207904976</v>
          </cell>
        </row>
        <row r="4583">
          <cell r="A4583">
            <v>53181</v>
          </cell>
          <cell r="B4583" t="str">
            <v>BL4991101078</v>
          </cell>
          <cell r="C4583" t="str">
            <v>Кожух дверцы зольной Bulat Turbo 37</v>
          </cell>
          <cell r="D4583">
            <v>4640207904983</v>
          </cell>
        </row>
        <row r="4584">
          <cell r="A4584">
            <v>51273</v>
          </cell>
          <cell r="B4584" t="str">
            <v>BL4991101079</v>
          </cell>
          <cell r="C4584" t="str">
            <v>Кожух дверцы зольной Bulat Turbo 47</v>
          </cell>
          <cell r="D4584">
            <v>4640207904990</v>
          </cell>
        </row>
        <row r="4585">
          <cell r="A4585">
            <v>60969</v>
          </cell>
          <cell r="B4585" t="str">
            <v>BL4991101080</v>
          </cell>
          <cell r="C4585" t="str">
            <v>Прокладка экрана поддувала Bulat 18-28; Bulat Turbo 20-30</v>
          </cell>
          <cell r="D4585">
            <v>4640207905027</v>
          </cell>
        </row>
        <row r="4586">
          <cell r="A4586">
            <v>60970</v>
          </cell>
          <cell r="B4586" t="str">
            <v>BL4991101081</v>
          </cell>
          <cell r="C4586" t="str">
            <v>Прокладка экрана поддувала Bulat 35, 45; Bulat Turbo 37, 48</v>
          </cell>
          <cell r="D4586">
            <v>4640207905034</v>
          </cell>
        </row>
        <row r="4587">
          <cell r="A4587">
            <v>60971</v>
          </cell>
          <cell r="B4587" t="str">
            <v>BL4991101082</v>
          </cell>
          <cell r="C4587" t="str">
            <v>Экран поддувала Bulat 18-28; Bulat Turbo 20-30</v>
          </cell>
          <cell r="D4587">
            <v>4640207905041</v>
          </cell>
        </row>
        <row r="4588">
          <cell r="A4588">
            <v>60972</v>
          </cell>
          <cell r="B4588" t="str">
            <v>BL4991101083</v>
          </cell>
          <cell r="C4588" t="str">
            <v>Экран поддувала Bulat 35, 45; Bulat Turbo 37, 48</v>
          </cell>
          <cell r="D4588">
            <v>4640207905058</v>
          </cell>
        </row>
        <row r="4589">
          <cell r="A4589">
            <v>53313</v>
          </cell>
          <cell r="B4589" t="str">
            <v>BL4991101084</v>
          </cell>
          <cell r="C4589" t="str">
            <v>Основание заглушки вертикального теплообменника Bulat 18-35; Bulat Turbo 20-37</v>
          </cell>
          <cell r="D4589">
            <v>4640207905072</v>
          </cell>
        </row>
        <row r="4590">
          <cell r="A4590">
            <v>53504</v>
          </cell>
          <cell r="B4590" t="str">
            <v>BL4991101085</v>
          </cell>
          <cell r="C4590" t="str">
            <v>Основание заглушки вертикального теплообменника Bulat 45; Bulat Turbo 47</v>
          </cell>
          <cell r="D4590">
            <v>4640207905089</v>
          </cell>
        </row>
        <row r="4591">
          <cell r="A4591">
            <v>46938</v>
          </cell>
          <cell r="B4591" t="str">
            <v>BL4991101086</v>
          </cell>
          <cell r="C4591" t="str">
            <v>Кожух заглушки вертикального теплообменника Bulat Turbo (Aqua) 20-37</v>
          </cell>
          <cell r="D4591">
            <v>4640207905096</v>
          </cell>
        </row>
        <row r="4592">
          <cell r="A4592">
            <v>46793</v>
          </cell>
          <cell r="B4592" t="str">
            <v>BL4991101087</v>
          </cell>
          <cell r="C4592" t="str">
            <v>Кожух заглушки вертикального теплообменника Bulat 45; Bulat Turbo 47</v>
          </cell>
          <cell r="D4592">
            <v>4640207905102</v>
          </cell>
        </row>
        <row r="4593">
          <cell r="A4593">
            <v>49172</v>
          </cell>
          <cell r="B4593" t="str">
            <v>BL4991101088</v>
          </cell>
          <cell r="C4593" t="str">
            <v>Дверца зольная Bulat Turbo 37</v>
          </cell>
          <cell r="D4593">
            <v>4640207906611</v>
          </cell>
        </row>
        <row r="4594">
          <cell r="A4594">
            <v>53192</v>
          </cell>
          <cell r="B4594" t="str">
            <v>BL4991101089</v>
          </cell>
          <cell r="C4594" t="str">
            <v>Переходник дверцы зольной Bulat Turbo</v>
          </cell>
          <cell r="D4594">
            <v>4640207906857</v>
          </cell>
        </row>
        <row r="4595">
          <cell r="A4595">
            <v>52138</v>
          </cell>
          <cell r="B4595" t="str">
            <v>BL4991107001</v>
          </cell>
          <cell r="C4595" t="str">
            <v>Упор шуровочного рычага Lava, Bulat-Turbo</v>
          </cell>
          <cell r="D4595">
            <v>4630086986064</v>
          </cell>
        </row>
        <row r="4596">
          <cell r="A4596">
            <v>65088</v>
          </cell>
          <cell r="B4596" t="str">
            <v>BL4991101090</v>
          </cell>
          <cell r="C4596" t="str">
            <v>Крышка кожуха верхняя ZOTA "Bulat -Turbo" 20 кВт (для Контроллера TECH ST-28N PID)</v>
          </cell>
          <cell r="D4596">
            <v>4640207909438</v>
          </cell>
        </row>
        <row r="4597">
          <cell r="A4597">
            <v>65089</v>
          </cell>
          <cell r="B4597" t="str">
            <v>BL4991101091</v>
          </cell>
          <cell r="C4597" t="str">
            <v>Крышка кожуха верхняя ZOTA "Bulat -Turbo" 25; 30 кВт (для Контроллера TECH ST-28N PID)</v>
          </cell>
          <cell r="D4597">
            <v>4640207909445</v>
          </cell>
        </row>
        <row r="4598">
          <cell r="A4598">
            <v>65090</v>
          </cell>
          <cell r="B4598" t="str">
            <v>BL4991101092</v>
          </cell>
          <cell r="C4598" t="str">
            <v>Крышка кожуха верхняя ZOTA "Bulat -Turbo" 37 кВт (для Контроллера TECH ST-28N PID)</v>
          </cell>
          <cell r="D4598">
            <v>4640207909452</v>
          </cell>
        </row>
        <row r="4599">
          <cell r="A4599">
            <v>65091</v>
          </cell>
          <cell r="B4599" t="str">
            <v>BL4991101093</v>
          </cell>
          <cell r="C4599" t="str">
            <v>Крышка кожуха верхняя ZOTA "Bulat -Turbo" 48 кВт (для Контроллера TECH ST-28N PID)</v>
          </cell>
          <cell r="D4599">
            <v>4640207909469</v>
          </cell>
        </row>
        <row r="4600">
          <cell r="A4600">
            <v>47014</v>
          </cell>
          <cell r="B4600" t="str">
            <v>BL4991101094</v>
          </cell>
          <cell r="C4600" t="str">
            <v>Поддувало ZOTA "Bulat" 18-28 кВт</v>
          </cell>
          <cell r="D4600">
            <v>4640207913275</v>
          </cell>
        </row>
        <row r="4601">
          <cell r="A4601">
            <v>49173</v>
          </cell>
          <cell r="B4601" t="str">
            <v>BL4991101095</v>
          </cell>
          <cell r="C4601" t="str">
            <v>Дверца зольная Bulat Turbo 47</v>
          </cell>
          <cell r="D4601" t="str">
            <v>BL4991101095</v>
          </cell>
        </row>
        <row r="4602">
          <cell r="A4602">
            <v>48914</v>
          </cell>
          <cell r="B4602" t="str">
            <v>BL4991101096</v>
          </cell>
          <cell r="C4602" t="str">
            <v>Поддувало ZOTA"Bulat" 35-45 кВт</v>
          </cell>
          <cell r="D4602">
            <v>4640207917907</v>
          </cell>
        </row>
        <row r="4603">
          <cell r="A4603">
            <v>13053</v>
          </cell>
          <cell r="B4603" t="str">
            <v>DM4991100001</v>
          </cell>
          <cell r="C4603" t="str">
            <v>Зольник ZOTA "Дымок" 12-25</v>
          </cell>
          <cell r="D4603">
            <v>4630086989201</v>
          </cell>
        </row>
        <row r="4604">
          <cell r="A4604">
            <v>4215</v>
          </cell>
          <cell r="B4604" t="str">
            <v>DM4991100002</v>
          </cell>
          <cell r="C4604" t="str">
            <v>Дверца загрузочная (Дымок с 2011г)</v>
          </cell>
          <cell r="D4604">
            <v>4650242930144</v>
          </cell>
        </row>
        <row r="4605">
          <cell r="A4605">
            <v>4603</v>
          </cell>
          <cell r="B4605" t="str">
            <v>DM4991100003</v>
          </cell>
          <cell r="C4605" t="str">
            <v>Дверца зольника (Дымок с 2011г)</v>
          </cell>
          <cell r="D4605">
            <v>4640207908080</v>
          </cell>
        </row>
        <row r="4606">
          <cell r="A4606">
            <v>14860</v>
          </cell>
          <cell r="B4606" t="str">
            <v>DM4991100004</v>
          </cell>
          <cell r="C4606" t="str">
            <v>Дверца загрузочная (Дымок до 2011г)</v>
          </cell>
          <cell r="D4606">
            <v>4640207913800</v>
          </cell>
        </row>
        <row r="4607">
          <cell r="A4607">
            <v>41440</v>
          </cell>
          <cell r="B4607" t="str">
            <v>ZM4991100001</v>
          </cell>
          <cell r="C4607" t="str">
            <v>Корпус котла MK-S И1 4,5-12</v>
          </cell>
          <cell r="D4607">
            <v>4650242932124</v>
          </cell>
        </row>
        <row r="4608">
          <cell r="A4608">
            <v>42307</v>
          </cell>
          <cell r="B4608" t="str">
            <v>ZM4991100011</v>
          </cell>
          <cell r="C4608" t="str">
            <v>Корпус котла MK-S И2 15-21 кВт</v>
          </cell>
          <cell r="D4608">
            <v>4650242932131</v>
          </cell>
        </row>
        <row r="4609">
          <cell r="A4609">
            <v>45438</v>
          </cell>
          <cell r="B4609" t="str">
            <v>ZM4991100002</v>
          </cell>
          <cell r="C4609" t="str">
            <v>Основание кожуха ZOTA MK-S 4,5-12</v>
          </cell>
          <cell r="D4609">
            <v>4630086984374</v>
          </cell>
        </row>
        <row r="4610">
          <cell r="A4610">
            <v>41439</v>
          </cell>
          <cell r="B4610" t="str">
            <v>ZM4991100003</v>
          </cell>
          <cell r="C4610" t="str">
            <v>Кожух ZOTA MK-S 4,5-12</v>
          </cell>
          <cell r="D4610">
            <v>4630086984398</v>
          </cell>
        </row>
        <row r="4611">
          <cell r="A4611">
            <v>44200</v>
          </cell>
          <cell r="B4611" t="str">
            <v>ZM4991100004</v>
          </cell>
          <cell r="C4611" t="str">
            <v>Крышка кожуха ZOTA-И1-3 МК-S</v>
          </cell>
          <cell r="D4611">
            <v>4630086984411</v>
          </cell>
        </row>
        <row r="4612">
          <cell r="A4612">
            <v>50573</v>
          </cell>
          <cell r="B4612" t="str">
            <v>ZM4991100007</v>
          </cell>
          <cell r="C4612" t="str">
            <v>Вентиляционная крышка кожуха MK-S И1</v>
          </cell>
          <cell r="D4612">
            <v>4630086984428</v>
          </cell>
        </row>
        <row r="4613">
          <cell r="A4613">
            <v>49743</v>
          </cell>
          <cell r="B4613" t="str">
            <v>ZM4991100008</v>
          </cell>
          <cell r="C4613" t="str">
            <v>Комплект проводов заземления  ZOTA MK-S И1 4,5-12</v>
          </cell>
          <cell r="D4613">
            <v>4630086984343</v>
          </cell>
        </row>
        <row r="4614">
          <cell r="A4614">
            <v>49744</v>
          </cell>
          <cell r="B4614" t="str">
            <v>ZM4991100009</v>
          </cell>
          <cell r="C4614" t="str">
            <v>Комплект силовых проводов MK-S И1 4,5-12</v>
          </cell>
          <cell r="D4614">
            <v>4630086984503</v>
          </cell>
        </row>
        <row r="4615">
          <cell r="A4615">
            <v>42306</v>
          </cell>
          <cell r="B4615" t="str">
            <v>ZM4991100012</v>
          </cell>
          <cell r="C4615" t="str">
            <v>Кожух ZOTA MK-S 15-36</v>
          </cell>
          <cell r="D4615">
            <v>4630086984404</v>
          </cell>
        </row>
        <row r="4616">
          <cell r="A4616">
            <v>48261</v>
          </cell>
          <cell r="B4616" t="str">
            <v>ZM4991100013</v>
          </cell>
          <cell r="C4616" t="str">
            <v>Основание кожуха ZOTA MK-S 15-36</v>
          </cell>
          <cell r="D4616">
            <v>4630086984381</v>
          </cell>
        </row>
        <row r="4617">
          <cell r="A4617">
            <v>49741</v>
          </cell>
          <cell r="B4617" t="str">
            <v>ZM4991100015</v>
          </cell>
          <cell r="C4617" t="str">
            <v>Сгон аварийный MK-S И2, И3 15-36</v>
          </cell>
          <cell r="D4617">
            <v>4630086984367</v>
          </cell>
        </row>
        <row r="4618">
          <cell r="A4618">
            <v>50574</v>
          </cell>
          <cell r="B4618" t="str">
            <v>ZM4991100017</v>
          </cell>
          <cell r="C4618" t="str">
            <v>Вентиляционная крышка кожуха MK-S И2, И3</v>
          </cell>
          <cell r="D4618">
            <v>4630086984435</v>
          </cell>
        </row>
        <row r="4619">
          <cell r="A4619">
            <v>48712</v>
          </cell>
          <cell r="B4619" t="str">
            <v>ZM4991100018</v>
          </cell>
          <cell r="C4619" t="str">
            <v>Комплект проводов заземления  ZOTA MK-S И2 15-21</v>
          </cell>
          <cell r="D4619">
            <v>4630086984657</v>
          </cell>
        </row>
        <row r="4620">
          <cell r="A4620">
            <v>48708</v>
          </cell>
          <cell r="B4620" t="str">
            <v>ZM4991100019</v>
          </cell>
          <cell r="C4620" t="str">
            <v>Комплект силовых проводов MK-S И2 15-21</v>
          </cell>
          <cell r="D4620">
            <v>4630086984619</v>
          </cell>
        </row>
        <row r="4621">
          <cell r="A4621">
            <v>48713</v>
          </cell>
          <cell r="B4621" t="str">
            <v>ZM4991100020</v>
          </cell>
          <cell r="C4621" t="str">
            <v>Жгут подключения насоса MK-S</v>
          </cell>
          <cell r="D4621">
            <v>4630086984688</v>
          </cell>
        </row>
        <row r="4622">
          <cell r="A4622">
            <v>6246</v>
          </cell>
          <cell r="B4622" t="str">
            <v>ZM4991100021</v>
          </cell>
          <cell r="C4622" t="str">
            <v>Корпус ZOTA  МК 18-36; MK-S 24-36</v>
          </cell>
          <cell r="D4622">
            <v>4630086983551</v>
          </cell>
        </row>
        <row r="4623">
          <cell r="A4623">
            <v>48710</v>
          </cell>
          <cell r="B4623" t="str">
            <v>ZM4991100023</v>
          </cell>
          <cell r="C4623" t="str">
            <v>Комплект силовых проводов MK-S И3 24-36</v>
          </cell>
          <cell r="D4623">
            <v>4630086984626</v>
          </cell>
        </row>
        <row r="4624">
          <cell r="A4624">
            <v>48709</v>
          </cell>
          <cell r="B4624" t="str">
            <v>ZM4991100024</v>
          </cell>
          <cell r="C4624" t="str">
            <v>Комплект фазных проводов MK-S И2 15-21</v>
          </cell>
          <cell r="D4624">
            <v>4630086984633</v>
          </cell>
        </row>
        <row r="4625">
          <cell r="A4625">
            <v>48711</v>
          </cell>
          <cell r="B4625" t="str">
            <v>ZM4991100025</v>
          </cell>
          <cell r="C4625" t="str">
            <v>Комплект фазных проводов MK-S И3 24-36</v>
          </cell>
          <cell r="D4625">
            <v>4630086984640</v>
          </cell>
        </row>
        <row r="4626">
          <cell r="A4626">
            <v>42305</v>
          </cell>
          <cell r="B4626" t="str">
            <v>ZM4991100026</v>
          </cell>
          <cell r="C4626" t="str">
            <v>Жгут управления ZOTA MK-S И1 4,5-12</v>
          </cell>
          <cell r="D4626">
            <v>4630086984473</v>
          </cell>
        </row>
        <row r="4627">
          <cell r="A4627">
            <v>42308</v>
          </cell>
          <cell r="B4627" t="str">
            <v>ZM4991100027</v>
          </cell>
          <cell r="C4627" t="str">
            <v>Жгут управления ZOTA MK-S И2 15-21</v>
          </cell>
          <cell r="D4627">
            <v>4630086984596</v>
          </cell>
        </row>
        <row r="4628">
          <cell r="A4628">
            <v>42412</v>
          </cell>
          <cell r="B4628" t="str">
            <v>ZM4991100028</v>
          </cell>
          <cell r="C4628" t="str">
            <v>Жгут управления ZOTA MK-S И3 24-36</v>
          </cell>
          <cell r="D4628">
            <v>4630086984602</v>
          </cell>
        </row>
        <row r="4629">
          <cell r="A4629">
            <v>50579</v>
          </cell>
          <cell r="B4629" t="str">
            <v>ZM4991100029</v>
          </cell>
          <cell r="C4629" t="str">
            <v>Нулевой провод MK-S И1 4,5-12</v>
          </cell>
          <cell r="D4629">
            <v>4630086984497</v>
          </cell>
        </row>
        <row r="4630">
          <cell r="A4630">
            <v>49732</v>
          </cell>
          <cell r="B4630" t="str">
            <v>ZM4991100030</v>
          </cell>
          <cell r="C4630" t="str">
            <v>Сгон аварийный MK-S И1 4,5-12</v>
          </cell>
          <cell r="D4630">
            <v>4630086984350</v>
          </cell>
        </row>
        <row r="4631">
          <cell r="A4631">
            <v>50583</v>
          </cell>
          <cell r="B4631" t="str">
            <v>ZM4991100031</v>
          </cell>
          <cell r="C4631" t="str">
            <v>Комплект фазных проводов MK-S И1 4,5-12</v>
          </cell>
          <cell r="D4631">
            <v>4630086984510</v>
          </cell>
        </row>
        <row r="4632">
          <cell r="A4632">
            <v>50584</v>
          </cell>
          <cell r="B4632" t="str">
            <v>ZM4991100032</v>
          </cell>
          <cell r="C4632" t="str">
            <v>Комплект нулевых проводов MK-S И2 15-21</v>
          </cell>
          <cell r="D4632">
            <v>4630086984459</v>
          </cell>
        </row>
        <row r="4633">
          <cell r="A4633">
            <v>50585</v>
          </cell>
          <cell r="B4633" t="str">
            <v>ZM4991100033</v>
          </cell>
          <cell r="C4633" t="str">
            <v>Комплект нулевых проводов MK-S И3 24-36</v>
          </cell>
          <cell r="D4633">
            <v>4630086984534</v>
          </cell>
        </row>
        <row r="4634">
          <cell r="A4634">
            <v>50578</v>
          </cell>
          <cell r="B4634" t="str">
            <v>ZM4991100034</v>
          </cell>
          <cell r="C4634" t="str">
            <v>Комплект проводов заземления  ZOTA MK-S И3 24-36</v>
          </cell>
          <cell r="D4634">
            <v>4630086984671</v>
          </cell>
        </row>
        <row r="4635">
          <cell r="A4635">
            <v>42624</v>
          </cell>
          <cell r="B4635" t="str">
            <v>ZM4991100035</v>
          </cell>
          <cell r="C4635" t="str">
            <v>Комплект жгута силового ZOTA МК-S И1 4.5-12 кВт.</v>
          </cell>
          <cell r="D4635">
            <v>4650242932889</v>
          </cell>
        </row>
        <row r="4636">
          <cell r="A4636">
            <v>42628</v>
          </cell>
          <cell r="B4636" t="str">
            <v>ZM4991100036</v>
          </cell>
          <cell r="C4636" t="str">
            <v>Комплект жгута силового ZOTA МК-S И3 24-36 кВт</v>
          </cell>
          <cell r="D4636">
            <v>4650242939895</v>
          </cell>
        </row>
        <row r="4637">
          <cell r="A4637">
            <v>55414</v>
          </cell>
          <cell r="B4637" t="str">
            <v>ZM4991100037</v>
          </cell>
          <cell r="C4637" t="str">
            <v>Лицевая панель MK-X 4,5-36 (MK-R 6-42)</v>
          </cell>
          <cell r="D4637">
            <v>4640207916962</v>
          </cell>
        </row>
        <row r="4638">
          <cell r="A4638">
            <v>60919</v>
          </cell>
          <cell r="B4638" t="str">
            <v>ZM4991100038</v>
          </cell>
          <cell r="C4638" t="str">
            <v>Основание MK-R 12-24</v>
          </cell>
          <cell r="D4638" t="str">
            <v>ZM4991100038</v>
          </cell>
        </row>
        <row r="4639">
          <cell r="A4639">
            <v>58213</v>
          </cell>
          <cell r="B4639" t="str">
            <v>ZM4991100039</v>
          </cell>
          <cell r="C4639" t="str">
            <v>Корпус MK-X 9-24 (MK-R 6-24)</v>
          </cell>
          <cell r="D4639">
            <v>4640207914425</v>
          </cell>
        </row>
        <row r="4640">
          <cell r="A4640">
            <v>62353</v>
          </cell>
          <cell r="B4640" t="str">
            <v>ZM4991100040</v>
          </cell>
          <cell r="C4640" t="str">
            <v>Стенка кожуха MK-R 6-24</v>
          </cell>
          <cell r="D4640" t="str">
            <v>ZM4991100040</v>
          </cell>
        </row>
        <row r="4641">
          <cell r="A4641">
            <v>58518</v>
          </cell>
          <cell r="B4641" t="str">
            <v>ZM4991100041</v>
          </cell>
          <cell r="C4641" t="str">
            <v>Основание MK-R 30-42</v>
          </cell>
          <cell r="D4641" t="str">
            <v>ZM4991100041</v>
          </cell>
        </row>
        <row r="4642">
          <cell r="A4642">
            <v>58520</v>
          </cell>
          <cell r="B4642" t="str">
            <v>ZM4991100042</v>
          </cell>
          <cell r="C4642" t="str">
            <v>Корпус MK-X Plus 30-42</v>
          </cell>
          <cell r="D4642" t="str">
            <v>ZM4991100042</v>
          </cell>
        </row>
        <row r="4643">
          <cell r="A4643">
            <v>62370</v>
          </cell>
          <cell r="B4643" t="str">
            <v>ZM4991100043</v>
          </cell>
          <cell r="C4643" t="str">
            <v>Стенка кожуха MK-Х Plus 30-42</v>
          </cell>
          <cell r="D4643" t="str">
            <v>ZM4991100043</v>
          </cell>
        </row>
        <row r="4644">
          <cell r="A4644">
            <v>57426</v>
          </cell>
          <cell r="B4644" t="str">
            <v>ZM4991100044</v>
          </cell>
          <cell r="C4644" t="str">
            <v>Основание MK-X 4,5-7.5</v>
          </cell>
          <cell r="D4644" t="str">
            <v>ZM4991100044</v>
          </cell>
        </row>
        <row r="4645">
          <cell r="A4645">
            <v>58212</v>
          </cell>
          <cell r="B4645" t="str">
            <v>ZM4991100045</v>
          </cell>
          <cell r="C4645" t="str">
            <v>Корпус MK-X 4,5-7,5</v>
          </cell>
          <cell r="D4645" t="str">
            <v>ZM4991100045</v>
          </cell>
        </row>
        <row r="4646">
          <cell r="A4646">
            <v>62346</v>
          </cell>
          <cell r="B4646" t="str">
            <v>ZM4991100046</v>
          </cell>
          <cell r="C4646" t="str">
            <v>Стенка кожуха MK-X 4,5-36</v>
          </cell>
          <cell r="D4646" t="str">
            <v>ZM4991100046</v>
          </cell>
        </row>
        <row r="4647">
          <cell r="A4647">
            <v>60809</v>
          </cell>
          <cell r="B4647" t="str">
            <v>ZM4991100047</v>
          </cell>
          <cell r="C4647" t="str">
            <v>Основание MK-X 9-24</v>
          </cell>
          <cell r="D4647" t="str">
            <v>ZM4991100047</v>
          </cell>
        </row>
        <row r="4648">
          <cell r="A4648">
            <v>60912</v>
          </cell>
          <cell r="B4648" t="str">
            <v>ZM4991100048</v>
          </cell>
          <cell r="C4648" t="str">
            <v>Основание MK-X 30-36</v>
          </cell>
          <cell r="D4648" t="str">
            <v>ZM4991100048</v>
          </cell>
        </row>
        <row r="4649">
          <cell r="A4649">
            <v>58214</v>
          </cell>
          <cell r="B4649" t="str">
            <v>ZM4991100049</v>
          </cell>
          <cell r="C4649" t="str">
            <v>Корпус MK-X 30-36</v>
          </cell>
          <cell r="D4649" t="str">
            <v>ZM4991100049</v>
          </cell>
        </row>
        <row r="4650">
          <cell r="A4650">
            <v>62306</v>
          </cell>
          <cell r="B4650" t="str">
            <v>ZM4991100050</v>
          </cell>
          <cell r="C4650" t="str">
            <v>Комплект кожух-дизайн черный MK-X 4,5-36</v>
          </cell>
          <cell r="D4650">
            <v>4640207906680</v>
          </cell>
        </row>
        <row r="4651">
          <cell r="A4651">
            <v>62823</v>
          </cell>
          <cell r="B4651" t="str">
            <v>ZM4991100051</v>
          </cell>
          <cell r="C4651" t="str">
            <v>Комплект замены квадратного манометра (D=52) на круглый (D=40) с заглушками</v>
          </cell>
          <cell r="D4651">
            <v>4640207906826</v>
          </cell>
        </row>
        <row r="4652">
          <cell r="A4652">
            <v>62809</v>
          </cell>
          <cell r="B4652" t="str">
            <v>ZM4991100052</v>
          </cell>
          <cell r="C4652" t="str">
            <v>Кронштейн MK-X 4,5-36 (MK-R 6-42)</v>
          </cell>
          <cell r="D4652">
            <v>4640207911134</v>
          </cell>
        </row>
        <row r="4653">
          <cell r="A4653">
            <v>58485</v>
          </cell>
          <cell r="B4653" t="str">
            <v>ZM4991100053</v>
          </cell>
          <cell r="C4653" t="str">
            <v>Комплект жгута управления MK-X 4,5-7,5</v>
          </cell>
          <cell r="D4653" t="str">
            <v>ZM4991100053</v>
          </cell>
        </row>
        <row r="4654">
          <cell r="A4654">
            <v>58486</v>
          </cell>
          <cell r="B4654" t="str">
            <v>ZM4991100054</v>
          </cell>
          <cell r="C4654" t="str">
            <v>Комплект жгута управления MK-X 9-24</v>
          </cell>
          <cell r="D4654" t="str">
            <v>ZM4991100054</v>
          </cell>
        </row>
        <row r="4655">
          <cell r="A4655">
            <v>58487</v>
          </cell>
          <cell r="B4655" t="str">
            <v>ZM4991100055</v>
          </cell>
          <cell r="C4655" t="str">
            <v>Комплект жгута управления MK-X 30-36</v>
          </cell>
          <cell r="D4655" t="str">
            <v>ZM4991100055</v>
          </cell>
        </row>
        <row r="4656">
          <cell r="A4656">
            <v>62728</v>
          </cell>
          <cell r="B4656" t="str">
            <v>ZM4991100056</v>
          </cell>
          <cell r="C4656" t="str">
            <v>Кронштейн с DIN-рейкой MK-X 4,5-24</v>
          </cell>
          <cell r="D4656">
            <v>4640207911295</v>
          </cell>
        </row>
        <row r="4657">
          <cell r="A4657">
            <v>58059</v>
          </cell>
          <cell r="B4657" t="str">
            <v>ZM4991100057</v>
          </cell>
          <cell r="C4657" t="str">
            <v>Жгут управления ZOTA MK-X И1 4,5-7,5 кВт (собственное производство)</v>
          </cell>
          <cell r="D4657">
            <v>4640207913688</v>
          </cell>
        </row>
        <row r="4658">
          <cell r="A4658">
            <v>58482</v>
          </cell>
          <cell r="B4658" t="str">
            <v>ZM4991100058</v>
          </cell>
          <cell r="C4658" t="str">
            <v>Сгон аварийный MK-X 4,5-36 (MK-R 6-42)</v>
          </cell>
          <cell r="D4658" t="str">
            <v>ZM4991100058</v>
          </cell>
        </row>
        <row r="4659">
          <cell r="A4659">
            <v>58483</v>
          </cell>
          <cell r="B4659" t="str">
            <v>ZM4991100059</v>
          </cell>
          <cell r="C4659" t="str">
            <v>Развилка входная MK-X 9-24</v>
          </cell>
          <cell r="D4659" t="str">
            <v>ZM4991100059</v>
          </cell>
        </row>
        <row r="4660">
          <cell r="A4660">
            <v>58530</v>
          </cell>
          <cell r="B4660" t="str">
            <v>ZM4991100060</v>
          </cell>
          <cell r="C4660" t="str">
            <v>Жгут управления ZOTA MK-X И2 9-24 кВт (собственное производство)</v>
          </cell>
          <cell r="D4660">
            <v>4640207913527</v>
          </cell>
        </row>
        <row r="4661">
          <cell r="A4661">
            <v>58535</v>
          </cell>
          <cell r="B4661" t="str">
            <v>ZM4991100061</v>
          </cell>
          <cell r="C4661" t="str">
            <v>Патрубок насоса MK-X 30-36 (MK-R 30-42)</v>
          </cell>
          <cell r="D4661" t="str">
            <v>ZM4991100061</v>
          </cell>
        </row>
        <row r="4662">
          <cell r="A4662">
            <v>60559</v>
          </cell>
          <cell r="B4662" t="str">
            <v>ZM4991100062</v>
          </cell>
          <cell r="C4662" t="str">
            <v>Кронштейн контроллера MK-X 4.5-24 (MK-R 6-42)</v>
          </cell>
          <cell r="D4662" t="str">
            <v>ZM4991100062</v>
          </cell>
        </row>
        <row r="4663">
          <cell r="A4663">
            <v>61885</v>
          </cell>
          <cell r="B4663" t="str">
            <v>ZM4991100063</v>
          </cell>
          <cell r="C4663" t="str">
            <v>Жгут фазный ZOTA MK-X И1 4,5-7,5 кВт</v>
          </cell>
          <cell r="D4663">
            <v>4640207913534</v>
          </cell>
        </row>
        <row r="4664">
          <cell r="A4664">
            <v>61886</v>
          </cell>
          <cell r="B4664" t="str">
            <v>ZM4991100064</v>
          </cell>
          <cell r="C4664" t="str">
            <v>Жгут силовой ZOTA MK-X И1 4,5-7,5 кВт</v>
          </cell>
          <cell r="D4664">
            <v>4640207913541</v>
          </cell>
        </row>
        <row r="4665">
          <cell r="A4665">
            <v>61887</v>
          </cell>
          <cell r="B4665" t="str">
            <v>ZM4991100065</v>
          </cell>
          <cell r="C4665" t="str">
            <v>Жгут нейтральный ZOTA MK-X И1 4,5-7,5 кВт</v>
          </cell>
          <cell r="D4665">
            <v>4640207913558</v>
          </cell>
        </row>
        <row r="4666">
          <cell r="A4666">
            <v>61888</v>
          </cell>
          <cell r="B4666" t="str">
            <v>ZM4991100066</v>
          </cell>
          <cell r="C4666" t="str">
            <v>Жгут заземления ZOTA MK-X И1 4,5-7,5 кВт</v>
          </cell>
          <cell r="D4666" t="str">
            <v>ZM4991100066</v>
          </cell>
        </row>
        <row r="4667">
          <cell r="A4667">
            <v>61889</v>
          </cell>
          <cell r="B4667" t="str">
            <v>ZM4991100067</v>
          </cell>
          <cell r="C4667" t="str">
            <v>Жгут фазный ZOTA MK-X И2 9-24 кВт</v>
          </cell>
          <cell r="D4667">
            <v>4640207912292</v>
          </cell>
        </row>
        <row r="4668">
          <cell r="A4668">
            <v>61890</v>
          </cell>
          <cell r="B4668" t="str">
            <v>ZM4991100068</v>
          </cell>
          <cell r="C4668" t="str">
            <v>Жгут силовой ZOTA MK-X И2 9-24 кВт</v>
          </cell>
          <cell r="D4668">
            <v>4640207913565</v>
          </cell>
        </row>
        <row r="4669">
          <cell r="A4669">
            <v>61891</v>
          </cell>
          <cell r="B4669" t="str">
            <v>ZM4991100069</v>
          </cell>
          <cell r="C4669" t="str">
            <v>Жгут нейтральный ZOTA MK-X И2 9-24 кВт</v>
          </cell>
          <cell r="D4669">
            <v>4640207913572</v>
          </cell>
        </row>
        <row r="4670">
          <cell r="A4670">
            <v>61892</v>
          </cell>
          <cell r="B4670" t="str">
            <v>ZM4991100070</v>
          </cell>
          <cell r="C4670" t="str">
            <v>Жгут заземления ZOTA MK-X И2 9-15 кВт</v>
          </cell>
          <cell r="D4670" t="str">
            <v>ZM4991100070</v>
          </cell>
        </row>
        <row r="4671">
          <cell r="A4671">
            <v>61893</v>
          </cell>
          <cell r="B4671" t="str">
            <v>ZM4991100071</v>
          </cell>
          <cell r="C4671" t="str">
            <v>Развилка входная MK-X 4,5-7,5</v>
          </cell>
          <cell r="D4671" t="str">
            <v>ZM4991100071</v>
          </cell>
        </row>
        <row r="4672">
          <cell r="A4672">
            <v>62066</v>
          </cell>
          <cell r="B4672" t="str">
            <v>ZM4991100072</v>
          </cell>
          <cell r="C4672" t="str">
            <v>Жгут управления ZOTA MK-X И3 30-36 кВт (собственное производство)</v>
          </cell>
          <cell r="D4672">
            <v>4640207913589</v>
          </cell>
        </row>
        <row r="4673">
          <cell r="A4673">
            <v>57982</v>
          </cell>
          <cell r="B4673" t="str">
            <v>ZM4991100073</v>
          </cell>
          <cell r="C4673" t="str">
            <v>Комплект ЗИП Lux-X 4,5-36 (MK-X 4,5-36; Solid-X 6-42; MK-R 6-42; Smart-R 6-42)</v>
          </cell>
          <cell r="D4673" t="str">
            <v>ZM4991100073</v>
          </cell>
        </row>
        <row r="4674">
          <cell r="A4674">
            <v>57982</v>
          </cell>
          <cell r="B4674" t="str">
            <v>ZM4991100073</v>
          </cell>
          <cell r="C4674" t="str">
            <v>Комплект ЗИП Lux-X 4,5-36 (MK-X 4,5-36; Solid-X 6-42; MK-R 6-42; Smart-R 6-42)</v>
          </cell>
          <cell r="D4674">
            <v>4640207922512</v>
          </cell>
        </row>
        <row r="4675">
          <cell r="A4675">
            <v>62831</v>
          </cell>
          <cell r="B4675" t="str">
            <v>ZM4991100074</v>
          </cell>
          <cell r="C4675" t="str">
            <v>Комплект ЗИП MK-X 12-36 (MK-R 12-42)</v>
          </cell>
          <cell r="D4675" t="str">
            <v>ZM4991100074</v>
          </cell>
        </row>
        <row r="4676">
          <cell r="A4676">
            <v>65338</v>
          </cell>
          <cell r="B4676" t="str">
            <v>ZM4991100075</v>
          </cell>
          <cell r="C4676" t="str">
            <v>Корпус MK-X 9-24 (Ampera Plus 9-24, MK-R 6-24, Ampera Pro 9-24) AISI304</v>
          </cell>
          <cell r="D4676" t="str">
            <v>ZM4991100075</v>
          </cell>
        </row>
        <row r="4677">
          <cell r="A4677">
            <v>62067</v>
          </cell>
          <cell r="B4677" t="str">
            <v>ZM4991100076</v>
          </cell>
          <cell r="C4677" t="str">
            <v>Жгут фазный ZOTA MK-X И3 30-36 кВт (собственное производство)</v>
          </cell>
          <cell r="D4677">
            <v>4640207913596</v>
          </cell>
        </row>
        <row r="4678">
          <cell r="A4678">
            <v>62068</v>
          </cell>
          <cell r="B4678" t="str">
            <v>ZM4991100077</v>
          </cell>
          <cell r="C4678" t="str">
            <v>Жгут силовой ZOTA MK-X И3 30-36 кВт (собственное производство)</v>
          </cell>
          <cell r="D4678">
            <v>4640207913602</v>
          </cell>
        </row>
        <row r="4679">
          <cell r="A4679">
            <v>62069</v>
          </cell>
          <cell r="B4679" t="str">
            <v>ZM4991100078</v>
          </cell>
          <cell r="C4679" t="str">
            <v>Жгут нейтральный ZOTA MK-X И3 30-36 кВт (собственное производство)</v>
          </cell>
          <cell r="D4679">
            <v>4640207913619</v>
          </cell>
        </row>
        <row r="4680">
          <cell r="A4680">
            <v>62070</v>
          </cell>
          <cell r="B4680" t="str">
            <v>ZM4991100079</v>
          </cell>
          <cell r="C4680" t="str">
            <v>Жгут заземления ZOTA MK-X И3 30-36 кВт (собственное производство)</v>
          </cell>
          <cell r="D4680" t="str">
            <v>ZM4991100079</v>
          </cell>
        </row>
        <row r="4681">
          <cell r="A4681">
            <v>62347</v>
          </cell>
          <cell r="B4681" t="str">
            <v>ZM4991100080</v>
          </cell>
          <cell r="C4681" t="str">
            <v>Жгут заземления ZOTA MK-X И2.1 18-21 кВт; MK-X Plus 18-21 кВт</v>
          </cell>
          <cell r="D4681" t="str">
            <v>ZM4991100080</v>
          </cell>
        </row>
        <row r="4682">
          <cell r="A4682">
            <v>62354</v>
          </cell>
          <cell r="B4682" t="str">
            <v>ZM4991100081</v>
          </cell>
          <cell r="C4682" t="str">
            <v>Кронштейн крепления патрубка MK-X 30-36 (MK-Х Plus 30-42)</v>
          </cell>
          <cell r="D4682" t="str">
            <v>ZM4991100081</v>
          </cell>
        </row>
        <row r="4683">
          <cell r="A4683">
            <v>62446</v>
          </cell>
          <cell r="B4683" t="str">
            <v>ZM4991100082</v>
          </cell>
          <cell r="C4683" t="str">
            <v>Кронштейн контроллера MK-X 30-36</v>
          </cell>
          <cell r="D4683" t="str">
            <v>ZM4991100082</v>
          </cell>
        </row>
        <row r="4684">
          <cell r="A4684">
            <v>62748</v>
          </cell>
          <cell r="B4684" t="str">
            <v>ZM4991100083</v>
          </cell>
          <cell r="C4684" t="str">
            <v>Кронштейн с DIN-рейкой MK-X 30-36</v>
          </cell>
          <cell r="D4684" t="str">
            <v>ZM4991100083</v>
          </cell>
        </row>
        <row r="4685">
          <cell r="A4685">
            <v>62830</v>
          </cell>
          <cell r="B4685" t="str">
            <v>ZM4991100084</v>
          </cell>
          <cell r="C4685" t="str">
            <v>Комплект ЗИП MK-X 4,5-9 (MK-R 6-9)</v>
          </cell>
          <cell r="D4685" t="str">
            <v>ZM4991100084</v>
          </cell>
        </row>
        <row r="4686">
          <cell r="A4686">
            <v>62090</v>
          </cell>
          <cell r="B4686" t="str">
            <v>ZM4991100085</v>
          </cell>
          <cell r="C4686" t="str">
            <v>Жгут нейтральный ZOTA MK-R И2 6-24 кВт (собственное производство)</v>
          </cell>
          <cell r="D4686" t="str">
            <v>ZM4991100085</v>
          </cell>
        </row>
        <row r="4687">
          <cell r="A4687">
            <v>62101</v>
          </cell>
          <cell r="B4687" t="str">
            <v>ZM4991100086</v>
          </cell>
          <cell r="C4687" t="str">
            <v>Жгут нейтральный ZOTA MK-R И3 30-42 кВт (собственное производство)</v>
          </cell>
          <cell r="D4687" t="str">
            <v>ZM4991100086</v>
          </cell>
        </row>
        <row r="4688">
          <cell r="A4688">
            <v>67504</v>
          </cell>
          <cell r="B4688" t="str">
            <v>ZM4991100087</v>
          </cell>
          <cell r="C4688" t="str">
            <v>Основание MK-Х Plus 30-42</v>
          </cell>
          <cell r="D4688" t="str">
            <v>ZM4991100087</v>
          </cell>
        </row>
        <row r="4689">
          <cell r="A4689">
            <v>62765</v>
          </cell>
          <cell r="B4689" t="str">
            <v>ZM4991100088</v>
          </cell>
          <cell r="C4689" t="str">
            <v>Кронштейн с DIN-рейкой MK-Х Plus 30-42 (BAXI Ampera PRO 30-36)</v>
          </cell>
          <cell r="D4689" t="str">
            <v>ZM4991100088</v>
          </cell>
        </row>
        <row r="4690">
          <cell r="A4690">
            <v>67766</v>
          </cell>
          <cell r="B4690" t="str">
            <v>ZM4991100089</v>
          </cell>
          <cell r="C4690" t="str">
            <v>Основание MK-Х Plus 6-9 кВт</v>
          </cell>
          <cell r="D4690" t="str">
            <v>ZM4991100089</v>
          </cell>
        </row>
        <row r="4691">
          <cell r="A4691">
            <v>67337</v>
          </cell>
          <cell r="B4691" t="str">
            <v>ZM4991100090</v>
          </cell>
          <cell r="C4691" t="str">
            <v>Основание MK-Х Plus 12-15</v>
          </cell>
          <cell r="D4691" t="str">
            <v>ZM4991100090</v>
          </cell>
        </row>
        <row r="4692">
          <cell r="A4692">
            <v>67844</v>
          </cell>
          <cell r="B4692" t="str">
            <v>ZM4991100091</v>
          </cell>
          <cell r="C4692" t="str">
            <v>Основание MK-Х Plus 18-24</v>
          </cell>
          <cell r="D4692" t="str">
            <v>ZM4991100091</v>
          </cell>
        </row>
        <row r="4693">
          <cell r="A4693">
            <v>60916</v>
          </cell>
          <cell r="B4693" t="str">
            <v>ZM4991100092</v>
          </cell>
          <cell r="C4693" t="str">
            <v>Патрубок насоса MK-X Plus 6-24 (Ст20-27*5)</v>
          </cell>
          <cell r="D4693" t="str">
            <v>ZM4991100092</v>
          </cell>
        </row>
        <row r="4694">
          <cell r="A4694">
            <v>62616</v>
          </cell>
          <cell r="B4694" t="str">
            <v>ZM4991100093</v>
          </cell>
          <cell r="C4694" t="str">
            <v>Патрубок насоса гнутый MK-X 30-36 (MK-Х Plus 30-42) Ст20-34*5</v>
          </cell>
          <cell r="D4694" t="str">
            <v>ZM4991100093</v>
          </cell>
        </row>
        <row r="4695">
          <cell r="A4695">
            <v>62358</v>
          </cell>
          <cell r="B4695" t="str">
            <v>ZM4991100094</v>
          </cell>
          <cell r="C4695" t="str">
            <v>Кронштейн крепления патрубка MK-Х Plus 6-24 (Ampera Pro 9-24)</v>
          </cell>
          <cell r="D4695" t="str">
            <v>ZM4991100094</v>
          </cell>
        </row>
        <row r="4696">
          <cell r="A4696">
            <v>62371</v>
          </cell>
          <cell r="B4696" t="str">
            <v>ZM4991100095</v>
          </cell>
          <cell r="C4696" t="str">
            <v>Планка защитная MK-Х Plus 30-42 (BAXI Ampera PRO 30-45)</v>
          </cell>
          <cell r="D4696" t="str">
            <v>ZM4991100095</v>
          </cell>
        </row>
        <row r="4697">
          <cell r="A4697">
            <v>68574</v>
          </cell>
          <cell r="B4697" t="str">
            <v>ZM4991100096</v>
          </cell>
          <cell r="C4697" t="str">
            <v>Стенка кожуха MK-X 30-36</v>
          </cell>
          <cell r="D4697" t="str">
            <v>ZM4991100096</v>
          </cell>
        </row>
        <row r="4698">
          <cell r="A4698">
            <v>62348</v>
          </cell>
          <cell r="B4698" t="str">
            <v>ZM4991100097</v>
          </cell>
          <cell r="C4698" t="str">
            <v>Жгут заземления ZOTA MK-X И2.2 24 кВт</v>
          </cell>
          <cell r="D4698" t="str">
            <v>ZM4991100097</v>
          </cell>
        </row>
        <row r="4699">
          <cell r="A4699">
            <v>70506</v>
          </cell>
          <cell r="B4699" t="str">
            <v>ZM4991100098</v>
          </cell>
          <cell r="C4699" t="str">
            <v>Жгут управления MK-Х Plus 6-9 (собственное производство)</v>
          </cell>
          <cell r="D4699">
            <v>4640207923335</v>
          </cell>
        </row>
        <row r="4700">
          <cell r="A4700">
            <v>70511</v>
          </cell>
          <cell r="B4700" t="str">
            <v>ZM4991100099</v>
          </cell>
          <cell r="C4700" t="str">
            <v>Жгут управления MK-X Plus - 12-24 (собственное производство)</v>
          </cell>
          <cell r="D4700">
            <v>4640207922963</v>
          </cell>
        </row>
        <row r="4701">
          <cell r="A4701">
            <v>70508</v>
          </cell>
          <cell r="B4701" t="str">
            <v>ZM4991100100</v>
          </cell>
          <cell r="C4701" t="str">
            <v>Комплект фазных проводов MK-X Plus 6-9 (собственное производство)</v>
          </cell>
          <cell r="D4701" t="str">
            <v>ZM4991100100</v>
          </cell>
        </row>
        <row r="4702">
          <cell r="A4702">
            <v>70512</v>
          </cell>
          <cell r="B4702" t="str">
            <v>ZM4991100101</v>
          </cell>
          <cell r="C4702" t="str">
            <v>Комплект фазных проводов MK-X Plus 12-24 (собственное производство)</v>
          </cell>
          <cell r="D4702" t="str">
            <v>ZM4991100101</v>
          </cell>
        </row>
        <row r="4703">
          <cell r="A4703">
            <v>70509</v>
          </cell>
          <cell r="B4703" t="str">
            <v>ZM4991100102</v>
          </cell>
          <cell r="C4703" t="str">
            <v>Комплект силовых проводов MK-X Plus - 6-9 (собственное производство)</v>
          </cell>
          <cell r="D4703" t="str">
            <v>ZM4991100102</v>
          </cell>
        </row>
        <row r="4704">
          <cell r="A4704">
            <v>70513</v>
          </cell>
          <cell r="B4704" t="str">
            <v>ZM4991100103</v>
          </cell>
          <cell r="C4704" t="str">
            <v>Комплект силовых проводов MK-X Plus 12-24 (собственное производство)</v>
          </cell>
          <cell r="D4704">
            <v>4640207922970</v>
          </cell>
        </row>
        <row r="4705">
          <cell r="A4705">
            <v>70522</v>
          </cell>
          <cell r="B4705" t="str">
            <v>ZM4991100104</v>
          </cell>
          <cell r="C4705" t="str">
            <v>Жгут нейтральный MK-X Plus 6-24 кВт (собственное производство)</v>
          </cell>
          <cell r="D4705">
            <v>4640207922994</v>
          </cell>
        </row>
        <row r="4706">
          <cell r="A4706">
            <v>70510</v>
          </cell>
          <cell r="B4706" t="str">
            <v>ZM4991100105</v>
          </cell>
          <cell r="C4706" t="str">
            <v>Комплект проводов заземления MK-X Plus 6-15 (собственное производство)</v>
          </cell>
          <cell r="D4706" t="str">
            <v>ZM4991100105</v>
          </cell>
        </row>
        <row r="4707">
          <cell r="A4707">
            <v>70514</v>
          </cell>
          <cell r="B4707" t="str">
            <v>ZM4991100106</v>
          </cell>
          <cell r="C4707" t="str">
            <v>Комплект проводов заземления MK-X Plus 18 (собственное производство)</v>
          </cell>
          <cell r="D4707" t="str">
            <v>ZM4991100106</v>
          </cell>
        </row>
        <row r="4708">
          <cell r="A4708">
            <v>70515</v>
          </cell>
          <cell r="B4708" t="str">
            <v>ZM4991100107</v>
          </cell>
          <cell r="C4708" t="str">
            <v>Комплект проводов заземления MK-X Plus 24 (собственное производство)</v>
          </cell>
          <cell r="D4708">
            <v>4640207922987</v>
          </cell>
        </row>
        <row r="4709">
          <cell r="A4709">
            <v>70516</v>
          </cell>
          <cell r="B4709" t="str">
            <v>ZM4991100108</v>
          </cell>
          <cell r="C4709" t="str">
            <v>Жгут управления MK-X Plus 30-45 (собственное производство)</v>
          </cell>
          <cell r="D4709" t="str">
            <v>ZM4991100108</v>
          </cell>
        </row>
        <row r="4710">
          <cell r="A4710">
            <v>70517</v>
          </cell>
          <cell r="B4710" t="str">
            <v>ZM4991100109</v>
          </cell>
          <cell r="C4710" t="str">
            <v>Комплект фазных проводов MK-X Plus 30-45 (собственное производство)</v>
          </cell>
          <cell r="D4710" t="str">
            <v>ZM4991100109</v>
          </cell>
        </row>
        <row r="4711">
          <cell r="A4711">
            <v>70518</v>
          </cell>
          <cell r="B4711" t="str">
            <v>ZM4991100110</v>
          </cell>
          <cell r="C4711" t="str">
            <v>Комплект силовых проводов MK-X Plus 30-45 (собственное производство)</v>
          </cell>
          <cell r="D4711" t="str">
            <v>ZM4991100110</v>
          </cell>
        </row>
        <row r="4712">
          <cell r="A4712">
            <v>70530</v>
          </cell>
          <cell r="B4712" t="str">
            <v>ZM4991100111</v>
          </cell>
          <cell r="C4712" t="str">
            <v>Жгут нейтральный MK-X Plus 30-42 кВт (собственное производство)</v>
          </cell>
          <cell r="D4712" t="str">
            <v>ZM4991100111</v>
          </cell>
        </row>
        <row r="4713">
          <cell r="A4713">
            <v>70519</v>
          </cell>
          <cell r="B4713" t="str">
            <v>ZM4991100112</v>
          </cell>
          <cell r="C4713" t="str">
            <v>Комплект проводов заземления MK-X Plus 30-45 (собственное производство)</v>
          </cell>
          <cell r="D4713" t="str">
            <v>ZM4991100112</v>
          </cell>
        </row>
        <row r="4714">
          <cell r="A4714">
            <v>70521</v>
          </cell>
          <cell r="B4714" t="str">
            <v>ZM4991100113</v>
          </cell>
          <cell r="C4714" t="str">
            <v>Лицевая панель кожуха со стеклом MK-X 4,5-36 (MK-Х Plus 6-42)</v>
          </cell>
          <cell r="D4714">
            <v>4640207917686</v>
          </cell>
        </row>
        <row r="4715">
          <cell r="A4715">
            <v>74207</v>
          </cell>
          <cell r="B4715" t="str">
            <v>ZM4991100114</v>
          </cell>
          <cell r="C4715" t="str">
            <v>Развилка входная V2 MK-X И2 9-24 (Ampera Plus 9-24;30-36) Ст20-27*5 (с гильзой для манометра)</v>
          </cell>
          <cell r="D4715" t="str">
            <v>ZM4991100114</v>
          </cell>
        </row>
        <row r="4716">
          <cell r="A4716">
            <v>74206</v>
          </cell>
          <cell r="B4716" t="str">
            <v>ZM4991100115</v>
          </cell>
          <cell r="C4716" t="str">
            <v>Развилка входная V2 MK-X И1 4,5-7,5 (Ampera Plus 6) Ст20-27*5 (с гильзой для манометра)</v>
          </cell>
          <cell r="D4716" t="str">
            <v>ZM4991100115</v>
          </cell>
        </row>
        <row r="4717">
          <cell r="A4717">
            <v>75646</v>
          </cell>
          <cell r="B4717" t="str">
            <v>ZM4991100116</v>
          </cell>
          <cell r="C4717" t="str">
            <v>Основание MK-X SLIM 6-24</v>
          </cell>
          <cell r="D4717" t="str">
            <v>ZM4991100116</v>
          </cell>
        </row>
        <row r="4718">
          <cell r="A4718">
            <v>75645</v>
          </cell>
          <cell r="B4718" t="str">
            <v>ZM4991100117</v>
          </cell>
          <cell r="C4718" t="str">
            <v>Лицевая панель кожуха MK-X SLIM 6-24</v>
          </cell>
          <cell r="D4718" t="str">
            <v>ZM4991100117</v>
          </cell>
        </row>
        <row r="4719">
          <cell r="A4719">
            <v>75647</v>
          </cell>
          <cell r="B4719" t="str">
            <v>ZM4991100118</v>
          </cell>
          <cell r="C4719" t="str">
            <v>Корпус MK-X SLIM 6-24</v>
          </cell>
          <cell r="D4719" t="str">
            <v>ZM4991100118</v>
          </cell>
        </row>
        <row r="4720">
          <cell r="A4720">
            <v>75653</v>
          </cell>
          <cell r="B4720" t="str">
            <v>ZM4991100119</v>
          </cell>
          <cell r="C4720" t="str">
            <v>Кронштейн с DIN-рейкой MK-X SLIM 6-24</v>
          </cell>
          <cell r="D4720" t="str">
            <v>ZM4991100119</v>
          </cell>
        </row>
        <row r="4721">
          <cell r="A4721">
            <v>75654</v>
          </cell>
          <cell r="B4721" t="str">
            <v>ZM4991100120</v>
          </cell>
          <cell r="C4721" t="str">
            <v>Пластина прижимная MK-X SLIM 6-24</v>
          </cell>
          <cell r="D4721" t="str">
            <v>ZM4991100120</v>
          </cell>
        </row>
        <row r="4722">
          <cell r="A4722">
            <v>75655</v>
          </cell>
          <cell r="B4722" t="str">
            <v>ZM4991100121</v>
          </cell>
          <cell r="C4722" t="str">
            <v>Крышка ревизии ТЭНБ MK-X SLIM 6-24</v>
          </cell>
          <cell r="D4722" t="str">
            <v>ZM4991100121</v>
          </cell>
        </row>
        <row r="4723">
          <cell r="A4723">
            <v>75656</v>
          </cell>
          <cell r="B4723" t="str">
            <v>ZM4991100122</v>
          </cell>
          <cell r="C4723" t="str">
            <v>Стенка кожуха MK-X SLIM 6-24</v>
          </cell>
          <cell r="D4723" t="str">
            <v>ZM4991100122</v>
          </cell>
        </row>
        <row r="4724">
          <cell r="A4724">
            <v>83302</v>
          </cell>
          <cell r="B4724" t="str">
            <v>ZM4991100123</v>
          </cell>
          <cell r="C4724" t="str">
            <v>Комплект замены бака расширительного для электрокотлов MK И1 (3-15); MK-S И1 (4,5-12)</v>
          </cell>
          <cell r="D4724">
            <v>4640207922123</v>
          </cell>
        </row>
        <row r="4725">
          <cell r="A4725">
            <v>83303</v>
          </cell>
          <cell r="B4725" t="str">
            <v>ZM4991100124</v>
          </cell>
          <cell r="C4725" t="str">
            <v>Комплект замены бака расширительного для электрокотлов MK-X И2 (9-24)</v>
          </cell>
          <cell r="D4725">
            <v>4640207922260</v>
          </cell>
        </row>
        <row r="4726">
          <cell r="A4726">
            <v>83299</v>
          </cell>
          <cell r="B4726" t="str">
            <v>ZM4991100125</v>
          </cell>
          <cell r="C4726" t="str">
            <v>Комплект замены бака расширительного для электрокотлов МК И3 (18-36); MK-S И2; И3 (15-36)</v>
          </cell>
          <cell r="D4726">
            <v>4640207922284</v>
          </cell>
        </row>
        <row r="4727">
          <cell r="A4727">
            <v>85026</v>
          </cell>
          <cell r="B4727" t="str">
            <v>ZM4991100126</v>
          </cell>
          <cell r="C4727" t="str">
            <v>Кронштейн контроллера MK-X Slim 6-24</v>
          </cell>
          <cell r="D4727" t="str">
            <v>ZM4991100126</v>
          </cell>
        </row>
        <row r="4728">
          <cell r="A4728">
            <v>75660</v>
          </cell>
          <cell r="B4728" t="str">
            <v>ZM4991100127</v>
          </cell>
          <cell r="C4728" t="str">
            <v>Жгут управления ZOTA MK-X SLIM 6-24</v>
          </cell>
          <cell r="D4728" t="str">
            <v>ZM4991100127</v>
          </cell>
        </row>
        <row r="4729">
          <cell r="A4729">
            <v>75703</v>
          </cell>
          <cell r="B4729" t="str">
            <v>ZM4991100128</v>
          </cell>
          <cell r="C4729" t="str">
            <v>Жгут фазный ZOTA MK-X SLIM 6-24</v>
          </cell>
          <cell r="D4729" t="str">
            <v>ZM4991100128</v>
          </cell>
        </row>
        <row r="4730">
          <cell r="A4730">
            <v>75704</v>
          </cell>
          <cell r="B4730" t="str">
            <v>ZM4991100129</v>
          </cell>
          <cell r="C4730" t="str">
            <v>Жгут силовой ZOTA MK-X SLIM 6-24</v>
          </cell>
          <cell r="D4730" t="str">
            <v>ZM4991100129</v>
          </cell>
        </row>
        <row r="4731">
          <cell r="A4731">
            <v>75705</v>
          </cell>
          <cell r="B4731" t="str">
            <v>ZM4991100130</v>
          </cell>
          <cell r="C4731" t="str">
            <v>Жгут нейтральный ZOTA MK-X SLIM 6-24</v>
          </cell>
          <cell r="D4731" t="str">
            <v>ZM4991100130</v>
          </cell>
        </row>
        <row r="4732">
          <cell r="A4732">
            <v>76018</v>
          </cell>
          <cell r="B4732" t="str">
            <v>ZM4991100131</v>
          </cell>
          <cell r="C4732" t="str">
            <v>Жгут заземления ZOTA MK-X SLIM 6-15</v>
          </cell>
          <cell r="D4732" t="str">
            <v>ZM4991100131</v>
          </cell>
        </row>
        <row r="4733">
          <cell r="A4733">
            <v>75706</v>
          </cell>
          <cell r="B4733" t="str">
            <v>ZM4991100132</v>
          </cell>
          <cell r="C4733" t="str">
            <v>Жгут заземления ZOTA MK-X SLIM 18-24</v>
          </cell>
          <cell r="D4733" t="str">
            <v>ZM4991100132</v>
          </cell>
        </row>
        <row r="4734">
          <cell r="A4734">
            <v>85413</v>
          </cell>
          <cell r="B4734" t="str">
            <v>ZM4991100133</v>
          </cell>
          <cell r="C4734" t="str">
            <v>Комплект замены бака расширительного для электрокотлов МК-S Plus И1-И3 (6-36); МК-S Platinum И1-И3 (6-36)</v>
          </cell>
          <cell r="D4734">
            <v>4640207923083</v>
          </cell>
        </row>
        <row r="4735">
          <cell r="A4735">
            <v>73280</v>
          </cell>
          <cell r="B4735" t="str">
            <v>ZM4991100134</v>
          </cell>
          <cell r="C4735" t="str">
            <v>Элемент подключения к подаче котла</v>
          </cell>
          <cell r="D4735" t="str">
            <v>ZM4991100134</v>
          </cell>
        </row>
        <row r="4736">
          <cell r="A4736">
            <v>73281</v>
          </cell>
          <cell r="B4736" t="str">
            <v>ZM4991100135</v>
          </cell>
          <cell r="C4736" t="str">
            <v>Элемент подключения обратка-насос</v>
          </cell>
          <cell r="D4736" t="str">
            <v>ZM4991100135</v>
          </cell>
        </row>
        <row r="4737">
          <cell r="A4737">
            <v>73282</v>
          </cell>
          <cell r="B4737" t="str">
            <v>ZM4991100136</v>
          </cell>
          <cell r="C4737" t="str">
            <v>Элемент подключения к расширительному баку</v>
          </cell>
          <cell r="D4737" t="str">
            <v>ZM4991100136</v>
          </cell>
        </row>
        <row r="4738">
          <cell r="A4738">
            <v>61738</v>
          </cell>
          <cell r="B4738" t="str">
            <v>ZM4991100137</v>
          </cell>
          <cell r="C4738" t="str">
            <v>Комплект жгута силового ZOTA МК-S И3 24-36 кВт (собственное производство)</v>
          </cell>
          <cell r="D4738">
            <v>4640207923434</v>
          </cell>
        </row>
        <row r="4739">
          <cell r="A4739">
            <v>40170</v>
          </cell>
          <cell r="B4739" t="str">
            <v>ZM4991105001</v>
          </cell>
          <cell r="C4739" t="str">
            <v>Развилка входная ZOTA И1 МК</v>
          </cell>
          <cell r="D4739">
            <v>4630086984329</v>
          </cell>
        </row>
        <row r="4740">
          <cell r="A4740">
            <v>45022</v>
          </cell>
          <cell r="B4740" t="str">
            <v>ZM4991105002</v>
          </cell>
          <cell r="C4740" t="str">
            <v>Развилка входная ZOTA И3 МК</v>
          </cell>
          <cell r="D4740">
            <v>4630086984336</v>
          </cell>
        </row>
        <row r="4741">
          <cell r="A4741">
            <v>5274</v>
          </cell>
          <cell r="B4741" t="str">
            <v>ZM4991105003</v>
          </cell>
          <cell r="C4741" t="str">
            <v>Корпус ZOTA И1 МК</v>
          </cell>
          <cell r="D4741">
            <v>4630086988549</v>
          </cell>
        </row>
        <row r="4742">
          <cell r="A4742">
            <v>6570</v>
          </cell>
          <cell r="B4742" t="str">
            <v>ZM4991105004</v>
          </cell>
          <cell r="C4742" t="str">
            <v>Комплект жгута ZOTA И1 МК силового</v>
          </cell>
          <cell r="D4742">
            <v>4650242930038</v>
          </cell>
        </row>
        <row r="4743">
          <cell r="A4743">
            <v>7072</v>
          </cell>
          <cell r="B4743" t="str">
            <v>ZM4991105005</v>
          </cell>
          <cell r="C4743" t="str">
            <v>Жгут ZOTA-И1 МК сигнальный V2</v>
          </cell>
          <cell r="D4743">
            <v>4650242938959</v>
          </cell>
        </row>
        <row r="4744">
          <cell r="A4744">
            <v>39828</v>
          </cell>
          <cell r="B4744" t="str">
            <v>ZM4991105006</v>
          </cell>
          <cell r="C4744" t="str">
            <v>Жгут ZOTA-И1 МК сигнальный V2.4</v>
          </cell>
          <cell r="D4744">
            <v>4650242939697</v>
          </cell>
        </row>
        <row r="4745">
          <cell r="A4745">
            <v>83364</v>
          </cell>
          <cell r="B4745" t="str">
            <v>QR0000083364</v>
          </cell>
          <cell r="C4745" t="str">
            <v>Комплект лицевых панелей электрокотла MK-X SLIM для выставки</v>
          </cell>
          <cell r="D4745" t="str">
            <v>0000000000000</v>
          </cell>
        </row>
        <row r="4746">
          <cell r="A4746">
            <v>2766</v>
          </cell>
          <cell r="B4746" t="str">
            <v>PR4991100001</v>
          </cell>
          <cell r="C4746" t="str">
            <v>Корпус ZOTA Prom И9 (60-100)</v>
          </cell>
          <cell r="D4746">
            <v>4630086985418</v>
          </cell>
        </row>
        <row r="4747">
          <cell r="A4747">
            <v>972</v>
          </cell>
          <cell r="B4747" t="str">
            <v>PR4991100002</v>
          </cell>
          <cell r="C4747" t="str">
            <v>Корпус ZOTA Prom И9 (160-200)</v>
          </cell>
          <cell r="D4747">
            <v>4630086985425</v>
          </cell>
        </row>
        <row r="4748">
          <cell r="A4748">
            <v>974</v>
          </cell>
          <cell r="B4748" t="str">
            <v>PR4991100003</v>
          </cell>
          <cell r="C4748" t="str">
            <v>Корпус ZOTA Prom И9 (250-400)</v>
          </cell>
          <cell r="D4748">
            <v>4630086985432</v>
          </cell>
        </row>
        <row r="4749">
          <cell r="A4749">
            <v>861</v>
          </cell>
          <cell r="B4749" t="str">
            <v>PR4991100004</v>
          </cell>
          <cell r="C4749" t="str">
            <v>Кожух защитный 500</v>
          </cell>
          <cell r="D4749">
            <v>4630086985463</v>
          </cell>
        </row>
        <row r="4750">
          <cell r="A4750">
            <v>4459</v>
          </cell>
          <cell r="B4750" t="str">
            <v>PR4991100005</v>
          </cell>
          <cell r="C4750" t="str">
            <v>Комплект фазных перемычек ZOTA И9 (60-100)</v>
          </cell>
          <cell r="D4750">
            <v>4630086985487</v>
          </cell>
        </row>
        <row r="4751">
          <cell r="A4751">
            <v>930</v>
          </cell>
          <cell r="B4751" t="str">
            <v>PR4991100006</v>
          </cell>
          <cell r="C4751" t="str">
            <v>Комплект фазных перемычек ZOTA И9 (160-250)</v>
          </cell>
          <cell r="D4751">
            <v>4630086985500</v>
          </cell>
        </row>
        <row r="4752">
          <cell r="A4752">
            <v>932</v>
          </cell>
          <cell r="B4752" t="str">
            <v>PR4991100007</v>
          </cell>
          <cell r="C4752" t="str">
            <v>Комплект фазных перемычек ZOTA И9 (300-400)</v>
          </cell>
          <cell r="D4752">
            <v>4630086985517</v>
          </cell>
        </row>
        <row r="4753">
          <cell r="A4753">
            <v>15387</v>
          </cell>
          <cell r="B4753" t="str">
            <v>PR4991100008</v>
          </cell>
          <cell r="C4753" t="str">
            <v>Пластина фазная, Т101-00.03 Н</v>
          </cell>
          <cell r="D4753">
            <v>4630086985494</v>
          </cell>
        </row>
        <row r="4754">
          <cell r="A4754">
            <v>15388</v>
          </cell>
          <cell r="B4754" t="str">
            <v>PR4991100009</v>
          </cell>
          <cell r="C4754" t="str">
            <v>Пластина фазная, Т101-00.03-01 Н</v>
          </cell>
          <cell r="D4754">
            <v>4630086985524</v>
          </cell>
        </row>
        <row r="4755">
          <cell r="A4755">
            <v>1257</v>
          </cell>
          <cell r="B4755" t="str">
            <v>PR4991100010</v>
          </cell>
          <cell r="C4755" t="str">
            <v>Пластина фазная, Т101-00.03-02 Н</v>
          </cell>
          <cell r="D4755">
            <v>4630086985531</v>
          </cell>
        </row>
        <row r="4756">
          <cell r="A4756">
            <v>37072</v>
          </cell>
          <cell r="B4756" t="str">
            <v>EV4991103312</v>
          </cell>
          <cell r="C4756" t="str">
            <v>Независимый расцепитель ZOTA Ev3S3 DC 12V</v>
          </cell>
          <cell r="D4756">
            <v>4630086983575</v>
          </cell>
        </row>
        <row r="4757">
          <cell r="A4757">
            <v>48997</v>
          </cell>
          <cell r="B4757" t="str">
            <v>EV4991003312</v>
          </cell>
          <cell r="C4757" t="str">
            <v xml:space="preserve">Независимый расцепитель Ev3S3 DC 12V  ОЕМ </v>
          </cell>
          <cell r="D4757">
            <v>4630086985623</v>
          </cell>
        </row>
        <row r="4758">
          <cell r="A4758">
            <v>34738</v>
          </cell>
          <cell r="B4758" t="str">
            <v>SL4991100001</v>
          </cell>
          <cell r="C4758" t="str">
            <v>Комплект жгута ZOTA Solo</v>
          </cell>
          <cell r="D4758">
            <v>4630086989225</v>
          </cell>
        </row>
        <row r="4759">
          <cell r="A4759">
            <v>34816</v>
          </cell>
          <cell r="B4759" t="str">
            <v>SL4991100002</v>
          </cell>
          <cell r="C4759" t="str">
            <v>Кожух ZOTA Solo 3-9</v>
          </cell>
          <cell r="D4759">
            <v>4630086989690</v>
          </cell>
        </row>
        <row r="4760">
          <cell r="A4760">
            <v>34832</v>
          </cell>
          <cell r="B4760" t="str">
            <v>SL4991100003</v>
          </cell>
          <cell r="C4760" t="str">
            <v>Комплект ЗИП ZOTA Solo</v>
          </cell>
          <cell r="D4760">
            <v>4630086989706</v>
          </cell>
        </row>
        <row r="4761">
          <cell r="A4761">
            <v>48325</v>
          </cell>
          <cell r="B4761" t="str">
            <v>SL4991100004</v>
          </cell>
          <cell r="C4761" t="str">
            <v>Основание кожуха ZOTA-Solo 3-9</v>
          </cell>
          <cell r="D4761">
            <v>4650242934937</v>
          </cell>
        </row>
        <row r="4762">
          <cell r="A4762">
            <v>38360</v>
          </cell>
          <cell r="B4762" t="str">
            <v>SL4991100005</v>
          </cell>
          <cell r="C4762" t="str">
            <v>Крышка кожуха ZOTA-Solo 3-9</v>
          </cell>
          <cell r="D4762">
            <v>4650242936115</v>
          </cell>
        </row>
        <row r="4763">
          <cell r="A4763">
            <v>34817</v>
          </cell>
          <cell r="B4763" t="str">
            <v>SL4991100006</v>
          </cell>
          <cell r="C4763" t="str">
            <v>Корпус ZOTA Solo 3-9</v>
          </cell>
          <cell r="D4763">
            <v>4650242936122</v>
          </cell>
        </row>
        <row r="4764">
          <cell r="A4764">
            <v>56043</v>
          </cell>
          <cell r="B4764" t="str">
            <v>SL4991100007</v>
          </cell>
          <cell r="C4764" t="str">
            <v>Патрубок выходной Solo 3-9</v>
          </cell>
          <cell r="D4764">
            <v>4650242936207</v>
          </cell>
        </row>
        <row r="4765">
          <cell r="A4765">
            <v>56044</v>
          </cell>
          <cell r="B4765" t="str">
            <v>SL4991100008</v>
          </cell>
          <cell r="C4765" t="str">
            <v>Сгон аварийный Solo 3-9</v>
          </cell>
          <cell r="D4765">
            <v>4650242936214</v>
          </cell>
        </row>
        <row r="4766">
          <cell r="A4766">
            <v>961</v>
          </cell>
          <cell r="B4766" t="str">
            <v>ZL4991100001</v>
          </cell>
          <cell r="C4766" t="str">
            <v>Корпус ZOTA И1 Lux</v>
          </cell>
          <cell r="D4766">
            <v>4630086985180</v>
          </cell>
        </row>
        <row r="4767">
          <cell r="A4767">
            <v>43405</v>
          </cell>
          <cell r="B4767" t="str">
            <v>ZL4991100002</v>
          </cell>
          <cell r="C4767" t="str">
            <v>Основание кожуха ZOTA-И1-ZN Lux</v>
          </cell>
          <cell r="D4767">
            <v>4650242931950</v>
          </cell>
        </row>
        <row r="4768">
          <cell r="A4768">
            <v>43406</v>
          </cell>
          <cell r="B4768" t="str">
            <v>ZL4991100003</v>
          </cell>
          <cell r="C4768" t="str">
            <v>Крышка кожуха ZOTA-И1 Lux</v>
          </cell>
          <cell r="D4768">
            <v>4630086985258</v>
          </cell>
        </row>
        <row r="4769">
          <cell r="A4769">
            <v>39825</v>
          </cell>
          <cell r="B4769" t="str">
            <v>ZL4991100006</v>
          </cell>
          <cell r="C4769" t="str">
            <v>Жгут ZOTA И1 сигнальный V2.4</v>
          </cell>
          <cell r="D4769">
            <v>4630086984930</v>
          </cell>
        </row>
        <row r="4770">
          <cell r="A4770">
            <v>432</v>
          </cell>
          <cell r="B4770" t="str">
            <v>ZL4991100007</v>
          </cell>
          <cell r="C4770" t="str">
            <v>Нулевой провод ZOTA  И1</v>
          </cell>
          <cell r="D4770">
            <v>4630086984985</v>
          </cell>
        </row>
        <row r="4771">
          <cell r="A4771">
            <v>360</v>
          </cell>
          <cell r="B4771" t="str">
            <v>ZL4991100008</v>
          </cell>
          <cell r="C4771" t="str">
            <v>Комплект проводов заземления  ZOTA И1</v>
          </cell>
          <cell r="D4771">
            <v>4630086984923</v>
          </cell>
        </row>
        <row r="4772">
          <cell r="A4772">
            <v>367</v>
          </cell>
          <cell r="B4772" t="str">
            <v>ZL4991100010</v>
          </cell>
          <cell r="C4772" t="str">
            <v>Комплект фазных проводов  ZOTA И1</v>
          </cell>
          <cell r="D4772">
            <v>4630086985036</v>
          </cell>
        </row>
        <row r="4773">
          <cell r="A4773">
            <v>364</v>
          </cell>
          <cell r="B4773" t="str">
            <v>ZL4991100011</v>
          </cell>
          <cell r="C4773" t="str">
            <v>Комплект силовых проводов  ZOTA И1</v>
          </cell>
          <cell r="D4773">
            <v>4630086985081</v>
          </cell>
        </row>
        <row r="4774">
          <cell r="A4774">
            <v>967</v>
          </cell>
          <cell r="B4774" t="str">
            <v>ZL4991100012</v>
          </cell>
          <cell r="C4774" t="str">
            <v>Корпус ZOTA И3 Lux</v>
          </cell>
          <cell r="D4774">
            <v>4630086985197</v>
          </cell>
        </row>
        <row r="4775">
          <cell r="A4775">
            <v>43410</v>
          </cell>
          <cell r="B4775" t="str">
            <v>ZL4991100013</v>
          </cell>
          <cell r="C4775" t="str">
            <v>Основание кожуха ZOTA-И3-ZN Lux</v>
          </cell>
          <cell r="D4775">
            <v>4650242931967</v>
          </cell>
        </row>
        <row r="4776">
          <cell r="A4776">
            <v>43411</v>
          </cell>
          <cell r="B4776" t="str">
            <v>ZL4991100014</v>
          </cell>
          <cell r="C4776" t="str">
            <v>Крышка кожуха ZOTA-И3 18-36 Lux</v>
          </cell>
          <cell r="D4776">
            <v>4630086985265</v>
          </cell>
        </row>
        <row r="4777">
          <cell r="A4777">
            <v>39826</v>
          </cell>
          <cell r="B4777" t="str">
            <v>ZL4991100019</v>
          </cell>
          <cell r="C4777" t="str">
            <v>Жгут ZOTA И3 сигнальный V2.4</v>
          </cell>
          <cell r="D4777">
            <v>4630086984954</v>
          </cell>
        </row>
        <row r="4778">
          <cell r="A4778">
            <v>358</v>
          </cell>
          <cell r="B4778" t="str">
            <v>ZL4991100020</v>
          </cell>
          <cell r="C4778" t="str">
            <v>Комплект нулевых проводов  ZOTA И3</v>
          </cell>
          <cell r="D4778">
            <v>4630086984992</v>
          </cell>
        </row>
        <row r="4779">
          <cell r="A4779">
            <v>361</v>
          </cell>
          <cell r="B4779" t="str">
            <v>ZL4991100021</v>
          </cell>
          <cell r="C4779" t="str">
            <v>Комплект проводов заземления  ZOTA И3</v>
          </cell>
          <cell r="D4779">
            <v>4630086985012</v>
          </cell>
        </row>
        <row r="4780">
          <cell r="A4780">
            <v>368</v>
          </cell>
          <cell r="B4780" t="str">
            <v>ZL4991100022</v>
          </cell>
          <cell r="C4780" t="str">
            <v>Комплект фазных проводов  ZOTA И3 (18-42)</v>
          </cell>
          <cell r="D4780">
            <v>4630086985043</v>
          </cell>
        </row>
        <row r="4781">
          <cell r="A4781">
            <v>369</v>
          </cell>
          <cell r="B4781" t="str">
            <v>ZL4991100023</v>
          </cell>
          <cell r="C4781" t="str">
            <v>Комплект фазных проводов  ZOTA И3 (45-48)</v>
          </cell>
          <cell r="D4781">
            <v>4630086985050</v>
          </cell>
        </row>
        <row r="4782">
          <cell r="A4782">
            <v>363</v>
          </cell>
          <cell r="B4782" t="str">
            <v>ZL4991100024</v>
          </cell>
          <cell r="C4782" t="str">
            <v>Комплект силовых проводов  ZOTA И3</v>
          </cell>
          <cell r="D4782">
            <v>4630086985098</v>
          </cell>
        </row>
        <row r="4783">
          <cell r="A4783">
            <v>971</v>
          </cell>
          <cell r="B4783" t="str">
            <v>ZL4991100025</v>
          </cell>
          <cell r="C4783" t="str">
            <v>Корпус ZOTA И6 Lux</v>
          </cell>
          <cell r="D4783">
            <v>4630086985210</v>
          </cell>
        </row>
        <row r="4784">
          <cell r="A4784">
            <v>876</v>
          </cell>
          <cell r="B4784" t="str">
            <v>ZL4991100026</v>
          </cell>
          <cell r="C4784" t="str">
            <v>Кожух ZOTA-И6 Lux</v>
          </cell>
          <cell r="D4784">
            <v>4630086985296</v>
          </cell>
        </row>
        <row r="4785">
          <cell r="A4785">
            <v>43415</v>
          </cell>
          <cell r="B4785" t="str">
            <v>ZL4991100027</v>
          </cell>
          <cell r="C4785" t="str">
            <v>Основание кожуха ZOTA-И6 Lux</v>
          </cell>
          <cell r="D4785">
            <v>4630086985241</v>
          </cell>
        </row>
        <row r="4786">
          <cell r="A4786">
            <v>43416</v>
          </cell>
          <cell r="B4786" t="str">
            <v>ZL4991100028</v>
          </cell>
          <cell r="C4786" t="str">
            <v>Панель ZOTA-И6 Lux</v>
          </cell>
          <cell r="D4786">
            <v>4630086985319</v>
          </cell>
        </row>
        <row r="4787">
          <cell r="A4787">
            <v>22672</v>
          </cell>
          <cell r="B4787" t="str">
            <v>ZL4991100029</v>
          </cell>
          <cell r="C4787" t="str">
            <v>Крышка кожуха ZOTA-И6 Lux</v>
          </cell>
          <cell r="D4787">
            <v>4630086985289</v>
          </cell>
        </row>
        <row r="4788">
          <cell r="A4788">
            <v>39827</v>
          </cell>
          <cell r="B4788" t="str">
            <v>ZL4991100033</v>
          </cell>
          <cell r="C4788" t="str">
            <v>Жгут ZOTA И6 сигнальный V2.4</v>
          </cell>
          <cell r="D4788">
            <v>4630086984978</v>
          </cell>
        </row>
        <row r="4789">
          <cell r="A4789">
            <v>359</v>
          </cell>
          <cell r="B4789" t="str">
            <v>ZL4991100034</v>
          </cell>
          <cell r="C4789" t="str">
            <v>Комплект нулевых проводов ZOTA И6</v>
          </cell>
          <cell r="D4789">
            <v>4630086985005</v>
          </cell>
        </row>
        <row r="4790">
          <cell r="A4790">
            <v>366</v>
          </cell>
          <cell r="B4790" t="str">
            <v>ZL4991100035</v>
          </cell>
          <cell r="C4790" t="str">
            <v>Комплект силовых проводов ZOTA И6 (низ)</v>
          </cell>
          <cell r="D4790">
            <v>4630086985104</v>
          </cell>
        </row>
        <row r="4791">
          <cell r="A4791">
            <v>365</v>
          </cell>
          <cell r="B4791" t="str">
            <v>ZL4991100036</v>
          </cell>
          <cell r="C4791" t="str">
            <v>Комплект силовых проводов ZOTA И6 (верх)</v>
          </cell>
          <cell r="D4791">
            <v>4630086985111</v>
          </cell>
        </row>
        <row r="4792">
          <cell r="A4792">
            <v>362</v>
          </cell>
          <cell r="B4792" t="str">
            <v>ZL4991100037</v>
          </cell>
          <cell r="C4792" t="str">
            <v>Комплект проводов заземления  ZOTA И6</v>
          </cell>
          <cell r="D4792">
            <v>4630086985029</v>
          </cell>
        </row>
        <row r="4793">
          <cell r="A4793">
            <v>370</v>
          </cell>
          <cell r="B4793" t="str">
            <v>ZL4991100038</v>
          </cell>
          <cell r="C4793" t="str">
            <v>Комплект фазных проводов  ZOTA И6 (60-80)</v>
          </cell>
          <cell r="D4793">
            <v>4630086985067</v>
          </cell>
        </row>
        <row r="4794">
          <cell r="A4794">
            <v>371</v>
          </cell>
          <cell r="B4794" t="str">
            <v>ZL4991100039</v>
          </cell>
          <cell r="C4794" t="str">
            <v>Комплект фазных проводов ZOTA И6 (90-100)</v>
          </cell>
          <cell r="D4794">
            <v>4630086985074</v>
          </cell>
        </row>
        <row r="4795">
          <cell r="A4795">
            <v>826</v>
          </cell>
          <cell r="B4795" t="str">
            <v>ZL4991100040</v>
          </cell>
          <cell r="C4795" t="str">
            <v>Жгут ZOTA И1 сигнальный *до 2009 г.в.</v>
          </cell>
          <cell r="D4795">
            <v>4630086984916</v>
          </cell>
        </row>
        <row r="4796">
          <cell r="A4796">
            <v>830</v>
          </cell>
          <cell r="B4796" t="str">
            <v>ZL4991100041</v>
          </cell>
          <cell r="C4796" t="str">
            <v>Жгут ZOTA И3 сигнальный *до 2009 г.в.</v>
          </cell>
          <cell r="D4796">
            <v>4630086984947</v>
          </cell>
        </row>
        <row r="4797">
          <cell r="A4797">
            <v>831</v>
          </cell>
          <cell r="B4797" t="str">
            <v>ZL4991100042</v>
          </cell>
          <cell r="C4797" t="str">
            <v>Жгут ZOTA И6 сигнальный *до 2009 г.в.</v>
          </cell>
          <cell r="D4797">
            <v>4630086984961</v>
          </cell>
        </row>
        <row r="4798">
          <cell r="A4798">
            <v>50914</v>
          </cell>
          <cell r="B4798" t="str">
            <v>ZL4991100043</v>
          </cell>
          <cell r="C4798" t="str">
            <v>Крышка кожуха ZOTA-И3 39-48 Lux</v>
          </cell>
          <cell r="D4798">
            <v>4630086985272</v>
          </cell>
        </row>
        <row r="4799">
          <cell r="A4799">
            <v>50915</v>
          </cell>
          <cell r="B4799" t="str">
            <v>ZL4991100044</v>
          </cell>
          <cell r="C4799" t="str">
            <v>Крышка ревизии ТЭНБ ZOTA-И1 Lux</v>
          </cell>
          <cell r="D4799">
            <v>4630086985142</v>
          </cell>
        </row>
        <row r="4800">
          <cell r="A4800">
            <v>50916</v>
          </cell>
          <cell r="B4800" t="str">
            <v>ZL4991100045</v>
          </cell>
          <cell r="C4800" t="str">
            <v>Крышка ревизии ТЭНБ ZOTA-И3 Lux</v>
          </cell>
          <cell r="D4800">
            <v>4630086985159</v>
          </cell>
        </row>
        <row r="4801">
          <cell r="A4801">
            <v>50918</v>
          </cell>
          <cell r="B4801" t="str">
            <v>ZL4991100046</v>
          </cell>
          <cell r="C4801" t="str">
            <v>Крышка кожуха боковая ZOTA-И6 Lux</v>
          </cell>
          <cell r="D4801">
            <v>4630086985173</v>
          </cell>
        </row>
        <row r="4802">
          <cell r="A4802">
            <v>50917</v>
          </cell>
          <cell r="B4802" t="str">
            <v>ZL4991100047</v>
          </cell>
          <cell r="C4802" t="str">
            <v>Крышка ревизии ТЭНБ ZOTA-И6 Lux</v>
          </cell>
          <cell r="D4802">
            <v>4630086985166</v>
          </cell>
        </row>
        <row r="4803">
          <cell r="A4803">
            <v>7069</v>
          </cell>
          <cell r="B4803" t="str">
            <v>ZL4991100048</v>
          </cell>
          <cell r="C4803" t="str">
            <v>Жгут ZOTA И1 сигнальный V2</v>
          </cell>
          <cell r="D4803">
            <v>4630086987610</v>
          </cell>
        </row>
        <row r="4804">
          <cell r="A4804">
            <v>7071</v>
          </cell>
          <cell r="B4804" t="str">
            <v>ZL4991100049</v>
          </cell>
          <cell r="C4804" t="str">
            <v>Жгут ZOTA И6 сигнальный V2</v>
          </cell>
          <cell r="D4804">
            <v>4630086988242</v>
          </cell>
        </row>
        <row r="4805">
          <cell r="A4805">
            <v>38656</v>
          </cell>
          <cell r="B4805" t="str">
            <v>ZL4991100050</v>
          </cell>
          <cell r="C4805" t="str">
            <v>Наклейка рекламная Zota Lux</v>
          </cell>
          <cell r="D4805">
            <v>4630086989096</v>
          </cell>
        </row>
        <row r="4806">
          <cell r="A4806">
            <v>7070</v>
          </cell>
          <cell r="B4806" t="str">
            <v>ZL4991100051</v>
          </cell>
          <cell r="C4806" t="str">
            <v>Жгут ZOTA И3 сигнальный V2</v>
          </cell>
          <cell r="D4806">
            <v>4630086989836</v>
          </cell>
        </row>
        <row r="4807">
          <cell r="A4807">
            <v>54445</v>
          </cell>
          <cell r="B4807" t="str">
            <v>ZL4991100052</v>
          </cell>
          <cell r="C4807" t="str">
            <v>Крышка ревизии ТЭНБ ZOTA-И1-И3 Lux Zn</v>
          </cell>
          <cell r="D4807">
            <v>4650242931974</v>
          </cell>
        </row>
        <row r="4808">
          <cell r="A4808">
            <v>13395</v>
          </cell>
          <cell r="B4808" t="str">
            <v>ZL4991100053</v>
          </cell>
          <cell r="C4808" t="str">
            <v>Крышка блока БУ ZOTA Lux_GSM</v>
          </cell>
          <cell r="D4808">
            <v>4650242932636</v>
          </cell>
        </row>
        <row r="4809">
          <cell r="A4809">
            <v>41814</v>
          </cell>
          <cell r="B4809" t="str">
            <v>ZL4991100054</v>
          </cell>
          <cell r="C4809" t="str">
            <v>Наклейка никель LUX  33,2*12,5 mm</v>
          </cell>
          <cell r="D4809">
            <v>4650242934074</v>
          </cell>
        </row>
        <row r="4810">
          <cell r="A4810">
            <v>152</v>
          </cell>
          <cell r="B4810" t="str">
            <v>ZL4991100055</v>
          </cell>
          <cell r="C4810" t="str">
            <v>Наклейка номерная ZOTA 1-3-6 Lux</v>
          </cell>
          <cell r="D4810">
            <v>4650242934128</v>
          </cell>
        </row>
        <row r="4811">
          <cell r="A4811">
            <v>58323</v>
          </cell>
          <cell r="B4811" t="str">
            <v>ZL4991100056</v>
          </cell>
          <cell r="C4811" t="str">
            <v>Панель крепления управления ZOTA-И3 ZN Lux</v>
          </cell>
          <cell r="D4811">
            <v>4640207900213</v>
          </cell>
        </row>
        <row r="4812">
          <cell r="A4812">
            <v>57500</v>
          </cell>
          <cell r="B4812" t="str">
            <v>ZL4991100057</v>
          </cell>
          <cell r="C4812" t="str">
            <v>Лицевая панель кожуха Lux-X 4,5-15 (Solid-X 6-15; Smart-R 6-15)</v>
          </cell>
          <cell r="D4812">
            <v>4640207914593</v>
          </cell>
        </row>
        <row r="4813">
          <cell r="A4813">
            <v>57506</v>
          </cell>
          <cell r="B4813" t="str">
            <v>ZL4991100058</v>
          </cell>
          <cell r="C4813" t="str">
            <v>Основание кожуха Lux-X 4,5-15</v>
          </cell>
          <cell r="D4813" t="str">
            <v>ZL4991100058</v>
          </cell>
        </row>
        <row r="4814">
          <cell r="A4814">
            <v>58901</v>
          </cell>
          <cell r="B4814" t="str">
            <v>ZL4991100059</v>
          </cell>
          <cell r="C4814" t="str">
            <v>Корпус Balance V2 3-6 кВт (Econom V2 3-6, Lux-X 4,5-7,5)</v>
          </cell>
          <cell r="D4814" t="str">
            <v>ZL4991100059</v>
          </cell>
        </row>
        <row r="4815">
          <cell r="A4815">
            <v>62268</v>
          </cell>
          <cell r="B4815" t="str">
            <v>ZL4991100060</v>
          </cell>
          <cell r="C4815" t="str">
            <v>Стенка кожуха Lux-X 4,5-15 (Solid-X 6-15)</v>
          </cell>
          <cell r="D4815">
            <v>4640207914609</v>
          </cell>
        </row>
        <row r="4816">
          <cell r="A4816">
            <v>57507</v>
          </cell>
          <cell r="B4816" t="str">
            <v>ZL4991100061</v>
          </cell>
          <cell r="C4816" t="str">
            <v>Основание кожуха Lux-X 9-15</v>
          </cell>
          <cell r="D4816" t="str">
            <v>ZL4991100061</v>
          </cell>
        </row>
        <row r="4817">
          <cell r="A4817">
            <v>57512</v>
          </cell>
          <cell r="B4817" t="str">
            <v>ZL4991100062</v>
          </cell>
          <cell r="C4817" t="str">
            <v>Корпус Lux-X 9-15 (Solid-X 6-15; Smart-R 6-15)</v>
          </cell>
          <cell r="D4817">
            <v>4640207916399</v>
          </cell>
        </row>
        <row r="4818">
          <cell r="A4818">
            <v>61208</v>
          </cell>
          <cell r="B4818" t="str">
            <v>ZL4991100063</v>
          </cell>
          <cell r="C4818" t="str">
            <v>Крышка кожуха Lux-X 18-36 (Solid-X 18-24)</v>
          </cell>
          <cell r="D4818" t="str">
            <v>ZL4991100063</v>
          </cell>
        </row>
        <row r="4819">
          <cell r="A4819">
            <v>57508</v>
          </cell>
          <cell r="B4819" t="str">
            <v>ZL4991100064</v>
          </cell>
          <cell r="C4819" t="str">
            <v>Основание кожуха Lux-X 30-36</v>
          </cell>
          <cell r="D4819" t="str">
            <v>ZL4991100064</v>
          </cell>
        </row>
        <row r="4820">
          <cell r="A4820">
            <v>62308</v>
          </cell>
          <cell r="B4820" t="str">
            <v>ZL4991100065</v>
          </cell>
          <cell r="C4820" t="str">
            <v>Стенка кожуха Lux-X 30-36</v>
          </cell>
          <cell r="D4820" t="str">
            <v>ZL4991100065</v>
          </cell>
        </row>
        <row r="4821">
          <cell r="A4821">
            <v>59800</v>
          </cell>
          <cell r="B4821" t="str">
            <v>ZL4991100066</v>
          </cell>
          <cell r="C4821" t="str">
            <v>Лицевая панель кожуха Lux-X 42-48</v>
          </cell>
          <cell r="D4821" t="str">
            <v>ZL4991100066</v>
          </cell>
        </row>
        <row r="4822">
          <cell r="A4822">
            <v>57504</v>
          </cell>
          <cell r="B4822" t="str">
            <v>ZL4991100067</v>
          </cell>
          <cell r="C4822" t="str">
            <v>Основание кожуха Lux-X 42-60</v>
          </cell>
          <cell r="D4822" t="str">
            <v>ZL4991100067</v>
          </cell>
        </row>
        <row r="4823">
          <cell r="A4823">
            <v>57516</v>
          </cell>
          <cell r="B4823" t="str">
            <v>ZL4991100068</v>
          </cell>
          <cell r="C4823" t="str">
            <v>Корпус Lux-X 42-48 (Solid-X 48-60)</v>
          </cell>
          <cell r="D4823" t="str">
            <v>ZL4991100068</v>
          </cell>
        </row>
        <row r="4824">
          <cell r="A4824">
            <v>62327</v>
          </cell>
          <cell r="B4824" t="str">
            <v>ZL4991100069</v>
          </cell>
          <cell r="C4824" t="str">
            <v>Стенка кожуха Lux-X 42-60</v>
          </cell>
          <cell r="D4824" t="str">
            <v>ZL4991100069</v>
          </cell>
        </row>
        <row r="4825">
          <cell r="A4825">
            <v>57502</v>
          </cell>
          <cell r="B4825" t="str">
            <v>ZL4991100070</v>
          </cell>
          <cell r="C4825" t="str">
            <v>Крышка кожуха Lux-X 60-100</v>
          </cell>
          <cell r="D4825" t="str">
            <v>ZL4991100070</v>
          </cell>
        </row>
        <row r="4826">
          <cell r="A4826">
            <v>57509</v>
          </cell>
          <cell r="B4826" t="str">
            <v>ZL4991100071</v>
          </cell>
          <cell r="C4826" t="str">
            <v>Основание кожуха Lux-X 70-100</v>
          </cell>
          <cell r="D4826" t="str">
            <v>ZL4991100071</v>
          </cell>
        </row>
        <row r="4827">
          <cell r="A4827">
            <v>57518</v>
          </cell>
          <cell r="B4827" t="str">
            <v>ZL4991100072</v>
          </cell>
          <cell r="C4827" t="str">
            <v>Корпус Lux-X 60-100 (Solid-X 70-100)</v>
          </cell>
          <cell r="D4827" t="str">
            <v>ZL4991100072</v>
          </cell>
        </row>
        <row r="4828">
          <cell r="A4828">
            <v>62333</v>
          </cell>
          <cell r="B4828" t="str">
            <v>ZL4991100073</v>
          </cell>
          <cell r="C4828" t="str">
            <v>Стенка кожуха Lux-X 70-100</v>
          </cell>
          <cell r="D4828" t="str">
            <v>ZL4991100073</v>
          </cell>
        </row>
        <row r="4829">
          <cell r="A4829">
            <v>58519</v>
          </cell>
          <cell r="B4829" t="str">
            <v>ZL4991100074</v>
          </cell>
          <cell r="C4829" t="str">
            <v>Корпус Lux-X 18-24 (Solid-X 18-24)</v>
          </cell>
          <cell r="D4829" t="str">
            <v>ZL4991100074</v>
          </cell>
        </row>
        <row r="4830">
          <cell r="A4830">
            <v>57514</v>
          </cell>
          <cell r="B4830" t="str">
            <v>ZL4991100075</v>
          </cell>
          <cell r="C4830" t="str">
            <v>Корпус Lux-X 30-36 (Balance 24-36; Smart-R 30-42)</v>
          </cell>
          <cell r="D4830" t="str">
            <v>ZL4991100075</v>
          </cell>
        </row>
        <row r="4831">
          <cell r="A4831">
            <v>61212</v>
          </cell>
          <cell r="B4831" t="str">
            <v>ZL4991100076</v>
          </cell>
          <cell r="C4831" t="str">
            <v>Основание Lux-X 18-24</v>
          </cell>
          <cell r="D4831" t="str">
            <v>ZL4991100076</v>
          </cell>
        </row>
        <row r="4832">
          <cell r="A4832">
            <v>62307</v>
          </cell>
          <cell r="B4832" t="str">
            <v>ZL4991100077</v>
          </cell>
          <cell r="C4832" t="str">
            <v>Стенка кожуха Lux-X 18-24 (Solid-X 18-24)</v>
          </cell>
          <cell r="D4832" t="str">
            <v>ZL4991100077</v>
          </cell>
        </row>
        <row r="4833">
          <cell r="A4833">
            <v>60973</v>
          </cell>
          <cell r="B4833" t="str">
            <v>ZL4991100078</v>
          </cell>
          <cell r="C4833" t="str">
            <v>Кронштейн контроллера Lux-X 4.5-48, Solid-X 6-60</v>
          </cell>
          <cell r="D4833" t="str">
            <v>ZL4991100078</v>
          </cell>
        </row>
        <row r="4834">
          <cell r="A4834">
            <v>62053</v>
          </cell>
          <cell r="B4834" t="str">
            <v>ZL4991100079</v>
          </cell>
          <cell r="C4834" t="str">
            <v>Кронштейн контроллера Lux-X 60-100</v>
          </cell>
          <cell r="D4834" t="str">
            <v>ZL4991100079</v>
          </cell>
        </row>
        <row r="4835">
          <cell r="A4835">
            <v>61883</v>
          </cell>
          <cell r="B4835" t="str">
            <v>ZL4991100080</v>
          </cell>
          <cell r="C4835" t="str">
            <v>Кронштейн настенный Lux-X 4,5-100</v>
          </cell>
          <cell r="D4835">
            <v>4640207914432</v>
          </cell>
        </row>
        <row r="4836">
          <cell r="A4836">
            <v>62334</v>
          </cell>
          <cell r="B4836" t="str">
            <v>ZL4991100081</v>
          </cell>
          <cell r="C4836" t="str">
            <v>Решетка вентиляционная LUX-X 60-100</v>
          </cell>
          <cell r="D4836" t="str">
            <v>ZL4991100081</v>
          </cell>
        </row>
        <row r="4837">
          <cell r="A4837">
            <v>59379</v>
          </cell>
          <cell r="B4837" t="str">
            <v>ZL4991100082</v>
          </cell>
          <cell r="C4837" t="str">
            <v>Комплект шин Lux-X (Solid-X 72-133)</v>
          </cell>
          <cell r="D4837" t="str">
            <v>ZL4991100082</v>
          </cell>
        </row>
        <row r="4838">
          <cell r="A4838">
            <v>60556</v>
          </cell>
          <cell r="B4838" t="str">
            <v>ZL4991100083</v>
          </cell>
          <cell r="C4838" t="str">
            <v>Жгут управления ZOTA LUX-X И1 4,5-7,5 кВт</v>
          </cell>
          <cell r="D4838">
            <v>4640207908936</v>
          </cell>
        </row>
        <row r="4839">
          <cell r="A4839">
            <v>60558</v>
          </cell>
          <cell r="B4839" t="str">
            <v>ZL4991100084</v>
          </cell>
          <cell r="C4839" t="str">
            <v>Жгут силовой ZOTA LUX-X И1 4,5-7,5 кВт</v>
          </cell>
          <cell r="D4839">
            <v>4640207908950</v>
          </cell>
        </row>
        <row r="4840">
          <cell r="A4840">
            <v>60557</v>
          </cell>
          <cell r="B4840" t="str">
            <v>ZL4991100085</v>
          </cell>
          <cell r="C4840" t="str">
            <v>Жгут фазный ZOTA LUX-X И1 4,5-7,5 кВт</v>
          </cell>
          <cell r="D4840">
            <v>4640207908943</v>
          </cell>
        </row>
        <row r="4841">
          <cell r="A4841">
            <v>60554</v>
          </cell>
          <cell r="B4841" t="str">
            <v>ZL4991100086</v>
          </cell>
          <cell r="C4841" t="str">
            <v>Жгут нейтральный ZOTA LUX-X И1 4,5-7,5 кВт</v>
          </cell>
          <cell r="D4841">
            <v>4640207908912</v>
          </cell>
        </row>
        <row r="4842">
          <cell r="A4842">
            <v>60555</v>
          </cell>
          <cell r="B4842" t="str">
            <v>ZL4991100087</v>
          </cell>
          <cell r="C4842" t="str">
            <v>Жгут заземления ZOTA LUX-X И1 4,5-7,5 кВт</v>
          </cell>
          <cell r="D4842">
            <v>4640207914838</v>
          </cell>
        </row>
        <row r="4843">
          <cell r="A4843">
            <v>60438</v>
          </cell>
          <cell r="B4843" t="str">
            <v>ZL4991100088</v>
          </cell>
          <cell r="C4843" t="str">
            <v>Жгут управления ZOTA LUX-X И2 9-24 кВт</v>
          </cell>
          <cell r="D4843">
            <v>4640207908875</v>
          </cell>
        </row>
        <row r="4844">
          <cell r="A4844">
            <v>59808</v>
          </cell>
          <cell r="B4844" t="str">
            <v>ZL4991100089</v>
          </cell>
          <cell r="C4844" t="str">
            <v>Жгут силовой ZOTA LUX-X И2.1 9-15 кВт</v>
          </cell>
          <cell r="D4844">
            <v>4640207914845</v>
          </cell>
        </row>
        <row r="4845">
          <cell r="A4845">
            <v>60551</v>
          </cell>
          <cell r="B4845" t="str">
            <v>ZL4991100090</v>
          </cell>
          <cell r="C4845" t="str">
            <v>Жгут силовой ZOTA LUX-X И2 9-24 кВт</v>
          </cell>
          <cell r="D4845">
            <v>4640207908899</v>
          </cell>
        </row>
        <row r="4846">
          <cell r="A4846">
            <v>60437</v>
          </cell>
          <cell r="B4846" t="str">
            <v>ZL4991100091</v>
          </cell>
          <cell r="C4846" t="str">
            <v>Жгут фазный ZOTA LUX-X И2.1 9-15 кВт</v>
          </cell>
          <cell r="D4846">
            <v>4640207914869</v>
          </cell>
        </row>
        <row r="4847">
          <cell r="A4847">
            <v>60550</v>
          </cell>
          <cell r="B4847" t="str">
            <v>ZL4991100092</v>
          </cell>
          <cell r="C4847" t="str">
            <v xml:space="preserve">Жгут фазный ZOTA LUX-X И2 9-24 кВт </v>
          </cell>
          <cell r="D4847">
            <v>4640207908882</v>
          </cell>
        </row>
        <row r="4848">
          <cell r="A4848">
            <v>60450</v>
          </cell>
          <cell r="B4848" t="str">
            <v>ZL4991100093</v>
          </cell>
          <cell r="C4848" t="str">
            <v>Жгут нейтральный ZOTA LUX-X И2.1 9-15 кВт</v>
          </cell>
          <cell r="D4848">
            <v>4640207914876</v>
          </cell>
        </row>
        <row r="4849">
          <cell r="A4849">
            <v>60552</v>
          </cell>
          <cell r="B4849" t="str">
            <v>ZL4991100094</v>
          </cell>
          <cell r="C4849" t="str">
            <v>Жгут нейтральный ZOTA LUX-X И2 9-24 кВт</v>
          </cell>
          <cell r="D4849">
            <v>4640207908905</v>
          </cell>
        </row>
        <row r="4850">
          <cell r="A4850">
            <v>57614</v>
          </cell>
          <cell r="B4850" t="str">
            <v>ZL4991100095</v>
          </cell>
          <cell r="C4850" t="str">
            <v>Жгут заземления ZOTA LUX-X И2.1 9-15 кВт</v>
          </cell>
          <cell r="D4850" t="str">
            <v>ZL4991100095</v>
          </cell>
        </row>
        <row r="4851">
          <cell r="A4851">
            <v>60553</v>
          </cell>
          <cell r="B4851" t="str">
            <v>ZL4991100096</v>
          </cell>
          <cell r="C4851" t="str">
            <v>Жгут заземления ZOTA LUX-X И2.2 18-24 кВт</v>
          </cell>
          <cell r="D4851" t="str">
            <v>ZL4991100096</v>
          </cell>
        </row>
        <row r="4852">
          <cell r="A4852">
            <v>61388</v>
          </cell>
          <cell r="B4852" t="str">
            <v>ZL4991100097</v>
          </cell>
          <cell r="C4852" t="str">
            <v>Жгут управления ZOTA LUX-X И3 30-36 кВт</v>
          </cell>
          <cell r="D4852">
            <v>4640207908967</v>
          </cell>
        </row>
        <row r="4853">
          <cell r="A4853">
            <v>61390</v>
          </cell>
          <cell r="B4853" t="str">
            <v>ZL4991100098</v>
          </cell>
          <cell r="C4853" t="str">
            <v>Жгут силовой ZOTA LUX-X И3 30-36 кВт</v>
          </cell>
          <cell r="D4853">
            <v>4640207908981</v>
          </cell>
        </row>
        <row r="4854">
          <cell r="A4854">
            <v>61389</v>
          </cell>
          <cell r="B4854" t="str">
            <v>ZL4991100099</v>
          </cell>
          <cell r="C4854" t="str">
            <v>Жгут фазный ZOTA LUX-X И3 30-36 кВт</v>
          </cell>
          <cell r="D4854">
            <v>4640207908974</v>
          </cell>
        </row>
        <row r="4855">
          <cell r="A4855">
            <v>61391</v>
          </cell>
          <cell r="B4855" t="str">
            <v>ZL4991100100</v>
          </cell>
          <cell r="C4855" t="str">
            <v>Жгут нейтральный ZOTA LUX-X И3 30-36 кВт</v>
          </cell>
          <cell r="D4855">
            <v>4640207908998</v>
          </cell>
        </row>
        <row r="4856">
          <cell r="A4856">
            <v>61392</v>
          </cell>
          <cell r="B4856" t="str">
            <v>ZL4991100101</v>
          </cell>
          <cell r="C4856" t="str">
            <v>Жгут заземления ZOTA LUX-X И3 30-36 кВт</v>
          </cell>
          <cell r="D4856" t="str">
            <v>ZL4991100101</v>
          </cell>
        </row>
        <row r="4857">
          <cell r="A4857">
            <v>62030</v>
          </cell>
          <cell r="B4857" t="str">
            <v>ZL4991100102</v>
          </cell>
          <cell r="C4857" t="str">
            <v>Жгут управления ZOTA LUX-X И4 42-48 кВт</v>
          </cell>
          <cell r="D4857">
            <v>4640207912315</v>
          </cell>
        </row>
        <row r="4858">
          <cell r="A4858">
            <v>62032</v>
          </cell>
          <cell r="B4858" t="str">
            <v>ZL4991100103</v>
          </cell>
          <cell r="C4858" t="str">
            <v>Жгут силовой ZOTA LUX-X И4 42-48 кВт</v>
          </cell>
          <cell r="D4858">
            <v>4640207913640</v>
          </cell>
        </row>
        <row r="4859">
          <cell r="A4859">
            <v>62031</v>
          </cell>
          <cell r="B4859" t="str">
            <v>ZL4991100104</v>
          </cell>
          <cell r="C4859" t="str">
            <v>Жгут фазный ZOTA LUX-X И4 42-48 кВт</v>
          </cell>
          <cell r="D4859">
            <v>4640207913633</v>
          </cell>
        </row>
        <row r="4860">
          <cell r="A4860">
            <v>62033</v>
          </cell>
          <cell r="B4860" t="str">
            <v>ZL4991100105</v>
          </cell>
          <cell r="C4860" t="str">
            <v>Жгут нейтральный ZOTA LUX-X И4 42-48 кВт</v>
          </cell>
          <cell r="D4860">
            <v>4640207913626</v>
          </cell>
        </row>
        <row r="4861">
          <cell r="A4861">
            <v>62034</v>
          </cell>
          <cell r="B4861" t="str">
            <v>ZL4991100106</v>
          </cell>
          <cell r="C4861" t="str">
            <v>Жгут заземления ZOTA LUX-X И4 42-48 кВт</v>
          </cell>
          <cell r="D4861" t="str">
            <v>ZL4991100106</v>
          </cell>
        </row>
        <row r="4862">
          <cell r="A4862">
            <v>62054</v>
          </cell>
          <cell r="B4862" t="str">
            <v>ZL4991100107</v>
          </cell>
          <cell r="C4862" t="str">
            <v>Жгут управления ZOTA LUX-X И6 60-100 кВт</v>
          </cell>
          <cell r="D4862">
            <v>4640207912308</v>
          </cell>
        </row>
        <row r="4863">
          <cell r="A4863">
            <v>62056</v>
          </cell>
          <cell r="B4863" t="str">
            <v>ZL4991100108</v>
          </cell>
          <cell r="C4863" t="str">
            <v>Жгут силовой ZOTA LUX-X И6 60-100 кВт</v>
          </cell>
          <cell r="D4863">
            <v>4640207913657</v>
          </cell>
        </row>
        <row r="4864">
          <cell r="A4864">
            <v>62055</v>
          </cell>
          <cell r="B4864" t="str">
            <v>ZL4991100109</v>
          </cell>
          <cell r="C4864" t="str">
            <v>Жгут фазный ZOTA LUX-X И6 60-100 кВт</v>
          </cell>
          <cell r="D4864">
            <v>4640207913664</v>
          </cell>
        </row>
        <row r="4865">
          <cell r="A4865">
            <v>62057</v>
          </cell>
          <cell r="B4865" t="str">
            <v>ZL4991100110</v>
          </cell>
          <cell r="C4865" t="str">
            <v>Жгут нейтральный ZOTA LUX-X И6 60-100 кВт</v>
          </cell>
          <cell r="D4865">
            <v>4640207913671</v>
          </cell>
        </row>
        <row r="4866">
          <cell r="A4866">
            <v>62058</v>
          </cell>
          <cell r="B4866" t="str">
            <v>ZL4991100111</v>
          </cell>
          <cell r="C4866" t="str">
            <v>Жгут заземления ZOTA LUX-X И6 60-100 кВт</v>
          </cell>
          <cell r="D4866" t="str">
            <v>ZL4991100111</v>
          </cell>
        </row>
        <row r="4867">
          <cell r="A4867">
            <v>877</v>
          </cell>
          <cell r="B4867" t="str">
            <v>ZL4991100112</v>
          </cell>
          <cell r="C4867" t="str">
            <v>Комплект ЗИП ZOTA И1 Lux</v>
          </cell>
          <cell r="D4867">
            <v>4640207909018</v>
          </cell>
        </row>
        <row r="4868">
          <cell r="A4868">
            <v>64636</v>
          </cell>
          <cell r="B4868" t="str">
            <v>ZL4991100113</v>
          </cell>
          <cell r="C4868" t="str">
            <v>Комплект силовых проводов ZOTA Lux И6 (верх)</v>
          </cell>
          <cell r="D4868">
            <v>4640207909063</v>
          </cell>
        </row>
        <row r="4869">
          <cell r="A4869">
            <v>64638</v>
          </cell>
          <cell r="B4869" t="str">
            <v>ZL4991100114</v>
          </cell>
          <cell r="C4869" t="str">
            <v>Комплект силовых проводов ZOTA Lux И6 (низ)</v>
          </cell>
          <cell r="D4869">
            <v>4640207909070</v>
          </cell>
        </row>
        <row r="4870">
          <cell r="A4870">
            <v>57570</v>
          </cell>
          <cell r="B4870" t="str">
            <v>ZL4991100115</v>
          </cell>
          <cell r="C4870" t="str">
            <v>Комплект ЗИП Lux-X 4,5-9 (Solid-X 6-9, Smart-R 6-9)</v>
          </cell>
          <cell r="D4870">
            <v>4640207909087</v>
          </cell>
        </row>
        <row r="4871">
          <cell r="A4871">
            <v>880</v>
          </cell>
          <cell r="B4871" t="str">
            <v>ZL4991100116</v>
          </cell>
          <cell r="C4871" t="str">
            <v>Комплект ЗИП ZOTA И6 Lux</v>
          </cell>
          <cell r="D4871">
            <v>4640207910724</v>
          </cell>
        </row>
        <row r="4872">
          <cell r="A4872">
            <v>969</v>
          </cell>
          <cell r="B4872" t="str">
            <v>ZE4991100001</v>
          </cell>
          <cell r="C4872" t="str">
            <v>Корпус ZOTA И3 Econom</v>
          </cell>
          <cell r="D4872">
            <v>4630086986354</v>
          </cell>
        </row>
        <row r="4873">
          <cell r="A4873">
            <v>32649</v>
          </cell>
          <cell r="B4873" t="str">
            <v>ZE4991100002</v>
          </cell>
          <cell r="C4873" t="str">
            <v>Кожух ZOTA Econom 3-6</v>
          </cell>
          <cell r="D4873">
            <v>4630086986361</v>
          </cell>
        </row>
        <row r="4874">
          <cell r="A4874">
            <v>32650</v>
          </cell>
          <cell r="B4874" t="str">
            <v>ZE4991100003</v>
          </cell>
          <cell r="C4874" t="str">
            <v>Кожух ZOTA Econom 7,5-15</v>
          </cell>
          <cell r="D4874">
            <v>4630086986378</v>
          </cell>
        </row>
        <row r="4875">
          <cell r="A4875">
            <v>875</v>
          </cell>
          <cell r="B4875" t="str">
            <v>ZE4991100004</v>
          </cell>
          <cell r="C4875" t="str">
            <v>Кожух ZOTA-И3 Econom</v>
          </cell>
          <cell r="D4875">
            <v>4630086986385</v>
          </cell>
        </row>
        <row r="4876">
          <cell r="A4876">
            <v>2799</v>
          </cell>
          <cell r="B4876" t="str">
            <v>ZE4991100005</v>
          </cell>
          <cell r="C4876" t="str">
            <v>Кронштейн настенный Econom</v>
          </cell>
          <cell r="D4876">
            <v>4630086986392</v>
          </cell>
        </row>
        <row r="4877">
          <cell r="A4877">
            <v>52266</v>
          </cell>
          <cell r="B4877" t="str">
            <v>ZE4991100006</v>
          </cell>
          <cell r="C4877" t="str">
            <v>Скоба крепления кожуха Econom И1-00</v>
          </cell>
          <cell r="D4877">
            <v>4650242933749</v>
          </cell>
        </row>
        <row r="4878">
          <cell r="A4878">
            <v>52267</v>
          </cell>
          <cell r="B4878" t="str">
            <v>ZE4991100007</v>
          </cell>
          <cell r="C4878" t="str">
            <v>Скоба крепления кожуха Econom И1-01</v>
          </cell>
          <cell r="D4878">
            <v>4650242933756</v>
          </cell>
        </row>
        <row r="4879">
          <cell r="A4879">
            <v>52268</v>
          </cell>
          <cell r="B4879" t="str">
            <v>ZE4991100008</v>
          </cell>
          <cell r="C4879" t="str">
            <v>Скоба крепления кожуха Econom И3</v>
          </cell>
          <cell r="D4879">
            <v>4650242933763</v>
          </cell>
        </row>
        <row r="4880">
          <cell r="A4880">
            <v>32647</v>
          </cell>
          <cell r="B4880" t="str">
            <v>ZE4991100009</v>
          </cell>
          <cell r="C4880" t="str">
            <v>Корпус ZOTA Econom 3-6</v>
          </cell>
          <cell r="D4880">
            <v>4630086986330</v>
          </cell>
        </row>
        <row r="4881">
          <cell r="A4881">
            <v>32648</v>
          </cell>
          <cell r="B4881" t="str">
            <v>ZE4991100010</v>
          </cell>
          <cell r="C4881" t="str">
            <v>Корпус ZOTA Econom 7,5-15</v>
          </cell>
          <cell r="D4881">
            <v>4630086986347</v>
          </cell>
        </row>
        <row r="4882">
          <cell r="A4882">
            <v>2796</v>
          </cell>
          <cell r="B4882" t="str">
            <v>ZE4991100011</v>
          </cell>
          <cell r="C4882" t="str">
            <v>Комплект ЗИП ZOTA И1 Econom</v>
          </cell>
          <cell r="D4882">
            <v>4640207911110</v>
          </cell>
        </row>
        <row r="4883">
          <cell r="A4883">
            <v>2797</v>
          </cell>
          <cell r="B4883" t="str">
            <v>ZE4991100012</v>
          </cell>
          <cell r="C4883" t="str">
            <v>Комплект ЗИП ZOTA И3 Econom</v>
          </cell>
          <cell r="D4883">
            <v>4640207911127</v>
          </cell>
        </row>
        <row r="4884">
          <cell r="A4884">
            <v>66536</v>
          </cell>
          <cell r="B4884" t="str">
            <v>ZE4991100013</v>
          </cell>
          <cell r="C4884" t="str">
            <v>Корпус ZOTA Econom V2 3-6 кВт</v>
          </cell>
          <cell r="D4884" t="str">
            <v>ZE4991100013</v>
          </cell>
        </row>
        <row r="4885">
          <cell r="A4885">
            <v>66539</v>
          </cell>
          <cell r="B4885" t="str">
            <v>ZE4991100014</v>
          </cell>
          <cell r="C4885" t="str">
            <v>Корпус ZOTA Econom V2 7,5-15 кВт</v>
          </cell>
          <cell r="D4885" t="str">
            <v>ZE4991100014</v>
          </cell>
        </row>
        <row r="4886">
          <cell r="A4886">
            <v>58999</v>
          </cell>
          <cell r="B4886" t="str">
            <v>ZE4991100015</v>
          </cell>
          <cell r="C4886" t="str">
            <v>Корпус Econom V2 18-48 кВт</v>
          </cell>
          <cell r="D4886" t="str">
            <v>ZE4991100015</v>
          </cell>
        </row>
        <row r="4887">
          <cell r="A4887">
            <v>69569</v>
          </cell>
          <cell r="B4887" t="str">
            <v>ZE4991100016</v>
          </cell>
          <cell r="C4887" t="str">
            <v>Кожух ZOTA Econom V2 3-6 кВт</v>
          </cell>
          <cell r="D4887" t="str">
            <v>ZE4991100016</v>
          </cell>
        </row>
        <row r="4888">
          <cell r="A4888">
            <v>69574</v>
          </cell>
          <cell r="B4888" t="str">
            <v>ZE4991100017</v>
          </cell>
          <cell r="C4888" t="str">
            <v>Кожух ZOTA Econom V2 7,5-15 кВт</v>
          </cell>
          <cell r="D4888" t="str">
            <v>ZE4991100017</v>
          </cell>
        </row>
        <row r="4889">
          <cell r="A4889">
            <v>69970</v>
          </cell>
          <cell r="B4889" t="str">
            <v>ZE4991100018</v>
          </cell>
          <cell r="C4889" t="str">
            <v>Кожух ZOTA Econom V2 18-48 кВт</v>
          </cell>
          <cell r="D4889" t="str">
            <v>ZE4991100018</v>
          </cell>
        </row>
        <row r="4890">
          <cell r="A4890">
            <v>69572</v>
          </cell>
          <cell r="B4890" t="str">
            <v>ZE4991100019</v>
          </cell>
          <cell r="C4890" t="str">
            <v>Кронштейн настенный Econom V2</v>
          </cell>
          <cell r="D4890" t="str">
            <v>ZE4991100019</v>
          </cell>
        </row>
        <row r="4891">
          <cell r="A4891">
            <v>66528</v>
          </cell>
          <cell r="B4891" t="str">
            <v>ZE4991100020</v>
          </cell>
          <cell r="C4891" t="str">
            <v>Жгут заземления Zota Econom V2 3-6 кВт</v>
          </cell>
          <cell r="D4891" t="str">
            <v>ZE4991100020</v>
          </cell>
        </row>
        <row r="4892">
          <cell r="A4892">
            <v>66543</v>
          </cell>
          <cell r="B4892" t="str">
            <v>ZE4991100021</v>
          </cell>
          <cell r="C4892" t="str">
            <v>Жгут заземления Zota Econom V2 7,5-15 кВт</v>
          </cell>
          <cell r="D4892" t="str">
            <v>ZE4991100021</v>
          </cell>
        </row>
        <row r="4893">
          <cell r="A4893">
            <v>66552</v>
          </cell>
          <cell r="B4893" t="str">
            <v>ZE4991100022</v>
          </cell>
          <cell r="C4893" t="str">
            <v>Жгут заземления Zota Econom V2 18;21 кВт</v>
          </cell>
          <cell r="D4893" t="str">
            <v>ZE4991100022</v>
          </cell>
        </row>
        <row r="4894">
          <cell r="A4894">
            <v>66558</v>
          </cell>
          <cell r="B4894" t="str">
            <v>ZE4991100023</v>
          </cell>
          <cell r="C4894" t="str">
            <v>Жгут заземления Zota Econom V2 24-48 кВт</v>
          </cell>
          <cell r="D4894" t="str">
            <v>ZE4991100023</v>
          </cell>
        </row>
        <row r="4895">
          <cell r="A4895">
            <v>69571</v>
          </cell>
          <cell r="B4895" t="str">
            <v>ZE4991100024</v>
          </cell>
          <cell r="C4895" t="str">
            <v>Уголок крепежный Econom V2 (3-48 кВт)</v>
          </cell>
          <cell r="D4895" t="str">
            <v>ZE4991100024</v>
          </cell>
        </row>
        <row r="4896">
          <cell r="A4896">
            <v>66527</v>
          </cell>
          <cell r="B4896" t="str">
            <v>ZE4991100025</v>
          </cell>
          <cell r="C4896" t="str">
            <v>Кронштейн в упаковке (Econom V2 3-48 кВт)</v>
          </cell>
          <cell r="D4896">
            <v>4640207918423</v>
          </cell>
        </row>
        <row r="4897">
          <cell r="A4897">
            <v>42282</v>
          </cell>
          <cell r="B4897" t="str">
            <v>ZE4991100026</v>
          </cell>
          <cell r="C4897" t="str">
            <v>Наклейка рекламная Zota Econom</v>
          </cell>
          <cell r="D4897">
            <v>4640207920082</v>
          </cell>
        </row>
        <row r="4898">
          <cell r="A4898">
            <v>32125</v>
          </cell>
          <cell r="B4898" t="str">
            <v>ZB4991100001</v>
          </cell>
          <cell r="C4898" t="str">
            <v>Корпус ZOTA Balance 3-6</v>
          </cell>
          <cell r="D4898">
            <v>4630086988372</v>
          </cell>
        </row>
        <row r="4899">
          <cell r="A4899">
            <v>32246</v>
          </cell>
          <cell r="B4899" t="str">
            <v>ZB4991100002</v>
          </cell>
          <cell r="C4899" t="str">
            <v>Корпус ZOTA Balance 7,5-9</v>
          </cell>
          <cell r="D4899">
            <v>4630086989461</v>
          </cell>
        </row>
        <row r="4900">
          <cell r="A4900">
            <v>50511</v>
          </cell>
          <cell r="B4900" t="str">
            <v>ZB4991100003</v>
          </cell>
          <cell r="C4900" t="str">
            <v>Корпус ZOTA Balance 12-15</v>
          </cell>
          <cell r="D4900">
            <v>4630086989478</v>
          </cell>
        </row>
        <row r="4901">
          <cell r="A4901">
            <v>48248</v>
          </cell>
          <cell r="B4901" t="str">
            <v>ZB4991100004</v>
          </cell>
          <cell r="C4901" t="str">
            <v>Основание кожуха ZOTA Balance 3-6</v>
          </cell>
          <cell r="D4901">
            <v>4630086989485</v>
          </cell>
        </row>
        <row r="4902">
          <cell r="A4902">
            <v>48257</v>
          </cell>
          <cell r="B4902" t="str">
            <v>ZB4991100005</v>
          </cell>
          <cell r="C4902" t="str">
            <v>Основание кожуха ZOTA Balance 7,5-9</v>
          </cell>
          <cell r="D4902">
            <v>4630086989492</v>
          </cell>
        </row>
        <row r="4903">
          <cell r="A4903">
            <v>50509</v>
          </cell>
          <cell r="B4903" t="str">
            <v>ZB4991100006</v>
          </cell>
          <cell r="C4903" t="str">
            <v>Основание кожуха ZOTA Balance 12-15</v>
          </cell>
          <cell r="D4903">
            <v>4630086989508</v>
          </cell>
        </row>
        <row r="4904">
          <cell r="A4904">
            <v>48245</v>
          </cell>
          <cell r="B4904" t="str">
            <v>ZB4991100007</v>
          </cell>
          <cell r="C4904" t="str">
            <v>Крышка кожуха ZOTA Balance 3-6</v>
          </cell>
          <cell r="D4904">
            <v>4630086989515</v>
          </cell>
        </row>
        <row r="4905">
          <cell r="A4905">
            <v>48258</v>
          </cell>
          <cell r="B4905" t="str">
            <v>ZB4991100008</v>
          </cell>
          <cell r="C4905" t="str">
            <v>Крышка кожуха ZOTA Balance 7,5-9</v>
          </cell>
          <cell r="D4905">
            <v>4630086989522</v>
          </cell>
        </row>
        <row r="4906">
          <cell r="A4906">
            <v>50510</v>
          </cell>
          <cell r="B4906" t="str">
            <v>ZB4991100009</v>
          </cell>
          <cell r="C4906" t="str">
            <v>Крышка кожуха ZOTA Balance 12-15</v>
          </cell>
          <cell r="D4906">
            <v>4630086989539</v>
          </cell>
        </row>
        <row r="4907">
          <cell r="A4907">
            <v>53036</v>
          </cell>
          <cell r="B4907" t="str">
            <v>ZB4991100010</v>
          </cell>
          <cell r="C4907" t="str">
            <v>Панель элементов управления ZOTA Balance И1</v>
          </cell>
          <cell r="D4907">
            <v>4630086989676</v>
          </cell>
        </row>
        <row r="4908">
          <cell r="A4908">
            <v>53037</v>
          </cell>
          <cell r="B4908" t="str">
            <v>ZB4991100011</v>
          </cell>
          <cell r="C4908" t="str">
            <v>Панель элементов управления ZOTA Balance И2</v>
          </cell>
          <cell r="D4908">
            <v>4630086989683</v>
          </cell>
        </row>
        <row r="4909">
          <cell r="A4909">
            <v>53897</v>
          </cell>
          <cell r="B4909" t="str">
            <v>ZB4991100012</v>
          </cell>
          <cell r="C4909" t="str">
            <v>Крышка ревизионная Balance</v>
          </cell>
          <cell r="D4909">
            <v>4650242930014</v>
          </cell>
        </row>
        <row r="4910">
          <cell r="A4910">
            <v>56727</v>
          </cell>
          <cell r="B4910" t="str">
            <v>SL4991110009</v>
          </cell>
          <cell r="C4910" t="str">
            <v>Крышка ревизионная ZOTA Solo 3-9</v>
          </cell>
          <cell r="D4910">
            <v>4650242937143</v>
          </cell>
        </row>
        <row r="4911">
          <cell r="A4911">
            <v>42283</v>
          </cell>
          <cell r="B4911" t="str">
            <v>SL4991110010</v>
          </cell>
          <cell r="C4911" t="str">
            <v>Наклейка рекламная Zota Solo</v>
          </cell>
          <cell r="D4911">
            <v>4650242937259</v>
          </cell>
        </row>
        <row r="4912">
          <cell r="A4912">
            <v>56724</v>
          </cell>
          <cell r="B4912" t="str">
            <v>SL4991110011</v>
          </cell>
          <cell r="C4912" t="str">
            <v>Комплект проводов ZOTA Solo 3-9</v>
          </cell>
          <cell r="D4912">
            <v>4650242937273</v>
          </cell>
        </row>
        <row r="4913">
          <cell r="A4913">
            <v>56725</v>
          </cell>
          <cell r="B4913" t="str">
            <v>SL4991110012</v>
          </cell>
          <cell r="C4913" t="str">
            <v>Комплект проводов заземления ZOTA Solo 3-9</v>
          </cell>
          <cell r="D4913">
            <v>4650242937297</v>
          </cell>
        </row>
        <row r="4914">
          <cell r="A4914">
            <v>56726</v>
          </cell>
          <cell r="B4914" t="str">
            <v>SL4991110013</v>
          </cell>
          <cell r="C4914" t="str">
            <v>Жгут ламп индикации ZOTA Solo 3-9</v>
          </cell>
          <cell r="D4914">
            <v>4650242937310</v>
          </cell>
        </row>
        <row r="4915">
          <cell r="A4915">
            <v>32762</v>
          </cell>
          <cell r="B4915" t="str">
            <v>ZB4991100013</v>
          </cell>
          <cell r="C4915" t="str">
            <v>Комплект жгутов Zota Balance 4,5-6 кВт</v>
          </cell>
          <cell r="D4915">
            <v>4630086987979</v>
          </cell>
        </row>
        <row r="4916">
          <cell r="A4916">
            <v>32763</v>
          </cell>
          <cell r="B4916" t="str">
            <v>ZB4991100014</v>
          </cell>
          <cell r="C4916" t="str">
            <v>Комплект жгутов Zota Balance 7,5-9 кВт</v>
          </cell>
          <cell r="D4916">
            <v>4630086988662</v>
          </cell>
        </row>
        <row r="4917">
          <cell r="A4917">
            <v>32761</v>
          </cell>
          <cell r="B4917" t="str">
            <v>ZB4991100015</v>
          </cell>
          <cell r="C4917" t="str">
            <v>Комплект жгутов Zota Balance 3 кВт</v>
          </cell>
          <cell r="D4917">
            <v>4630086988761</v>
          </cell>
        </row>
        <row r="4918">
          <cell r="A4918">
            <v>52993</v>
          </cell>
          <cell r="B4918" t="str">
            <v>ZB4991100016</v>
          </cell>
          <cell r="C4918" t="str">
            <v>Жгут управления Zota Balance 3 кВт</v>
          </cell>
          <cell r="D4918">
            <v>4630086989577</v>
          </cell>
        </row>
        <row r="4919">
          <cell r="A4919">
            <v>52992</v>
          </cell>
          <cell r="B4919" t="str">
            <v>ZB4991100017</v>
          </cell>
          <cell r="C4919" t="str">
            <v>Комплект жгутов силовой Zota Balance 3 кВт</v>
          </cell>
          <cell r="D4919">
            <v>4630086989614</v>
          </cell>
        </row>
        <row r="4920">
          <cell r="A4920">
            <v>53365</v>
          </cell>
          <cell r="B4920" t="str">
            <v>ZB4991100018</v>
          </cell>
          <cell r="C4920" t="str">
            <v>Комплект жгутов управления Zota Balance 4,5-6кВт</v>
          </cell>
          <cell r="D4920">
            <v>4630086989584</v>
          </cell>
        </row>
        <row r="4921">
          <cell r="A4921">
            <v>52994</v>
          </cell>
          <cell r="B4921" t="str">
            <v>ZB4991100019</v>
          </cell>
          <cell r="C4921" t="str">
            <v>Комплект жгутов силовой Zota Balance 4,5-6кВт</v>
          </cell>
          <cell r="D4921">
            <v>4630086989621</v>
          </cell>
        </row>
        <row r="4922">
          <cell r="A4922">
            <v>53029</v>
          </cell>
          <cell r="B4922" t="str">
            <v>ZB4991100020</v>
          </cell>
          <cell r="C4922" t="str">
            <v>Комплект жгутов силовой Zota Balance 7,5-9кВт</v>
          </cell>
          <cell r="D4922">
            <v>4630086989638</v>
          </cell>
        </row>
        <row r="4923">
          <cell r="A4923">
            <v>51044</v>
          </cell>
          <cell r="B4923" t="str">
            <v>ZB4991100021</v>
          </cell>
          <cell r="C4923" t="str">
            <v>Комплект жгутов управления Zota Balance 12-15 кВт</v>
          </cell>
          <cell r="D4923">
            <v>4630086989607</v>
          </cell>
        </row>
        <row r="4924">
          <cell r="A4924">
            <v>51046</v>
          </cell>
          <cell r="B4924" t="str">
            <v>ZB4991100022</v>
          </cell>
          <cell r="C4924" t="str">
            <v>Комплект жгутов силовой Zota Balance 12-15 кВт</v>
          </cell>
          <cell r="D4924">
            <v>4630086989645</v>
          </cell>
        </row>
        <row r="4925">
          <cell r="A4925">
            <v>53030</v>
          </cell>
          <cell r="B4925" t="str">
            <v>ZB4991100023</v>
          </cell>
          <cell r="C4925" t="str">
            <v>Перемычка межфазная Balance</v>
          </cell>
          <cell r="D4925">
            <v>4630086989652</v>
          </cell>
        </row>
        <row r="4926">
          <cell r="A4926">
            <v>53028</v>
          </cell>
          <cell r="B4926" t="str">
            <v>ZB4991100024</v>
          </cell>
          <cell r="C4926" t="str">
            <v>Комплект жгутов управления Zota Balance 7,5-9кВт</v>
          </cell>
          <cell r="D4926">
            <v>4630086989591</v>
          </cell>
        </row>
        <row r="4927">
          <cell r="A4927">
            <v>58908</v>
          </cell>
          <cell r="B4927" t="str">
            <v>ZB4991100025</v>
          </cell>
          <cell r="C4927" t="str">
            <v>Лицевая панель кожуха ZOTA Balance V2 3-6 кВт</v>
          </cell>
          <cell r="D4927" t="str">
            <v>ZB4991100025</v>
          </cell>
        </row>
        <row r="4928">
          <cell r="A4928">
            <v>69247</v>
          </cell>
          <cell r="B4928" t="str">
            <v>ZB4991100026</v>
          </cell>
          <cell r="C4928" t="str">
            <v>Основание кожуха ZOTA Balance V2L 3-6 кВт</v>
          </cell>
          <cell r="D4928" t="str">
            <v>ZB4991100026</v>
          </cell>
        </row>
        <row r="4929">
          <cell r="A4929">
            <v>65806</v>
          </cell>
          <cell r="B4929" t="str">
            <v>ZB4991100027</v>
          </cell>
          <cell r="C4929" t="str">
            <v>Корпус ZOTA Balance V2 3-6 кВт</v>
          </cell>
          <cell r="D4929" t="str">
            <v>ZB4991100027</v>
          </cell>
        </row>
        <row r="4930">
          <cell r="A4930">
            <v>69248</v>
          </cell>
          <cell r="B4930" t="str">
            <v>ZB4991100028</v>
          </cell>
          <cell r="C4930" t="str">
            <v>Кронштейн термостата Balance V2L 3-6 кВт</v>
          </cell>
          <cell r="D4930" t="str">
            <v>ZB4991100028</v>
          </cell>
        </row>
        <row r="4931">
          <cell r="A4931">
            <v>58910</v>
          </cell>
          <cell r="B4931" t="str">
            <v>ZB4991100029</v>
          </cell>
          <cell r="C4931" t="str">
            <v>Лицевая панель кожуха ZOTA Balance V2 7,5-15 кВт</v>
          </cell>
          <cell r="D4931" t="str">
            <v>ZB4991100029</v>
          </cell>
        </row>
        <row r="4932">
          <cell r="A4932">
            <v>68959</v>
          </cell>
          <cell r="B4932" t="str">
            <v>ZB4991100030</v>
          </cell>
          <cell r="C4932" t="str">
            <v>Основание кожуха ZOTA Balance V2L 7,5-9 кВт</v>
          </cell>
          <cell r="D4932" t="str">
            <v>ZB4991100030</v>
          </cell>
        </row>
        <row r="4933">
          <cell r="A4933">
            <v>58902</v>
          </cell>
          <cell r="B4933" t="str">
            <v>ZB4991100031</v>
          </cell>
          <cell r="C4933" t="str">
            <v>Корпус ZOTA Balance V2 7,5-9 кВт</v>
          </cell>
          <cell r="D4933" t="str">
            <v>ZB4991100031</v>
          </cell>
        </row>
        <row r="4934">
          <cell r="A4934">
            <v>58911</v>
          </cell>
          <cell r="B4934" t="str">
            <v>ZB4991100032</v>
          </cell>
          <cell r="C4934" t="str">
            <v>Лицевая панель кожуха ZOTA Balance V2 24-36 кВт</v>
          </cell>
          <cell r="D4934" t="str">
            <v>ZB4991100032</v>
          </cell>
        </row>
        <row r="4935">
          <cell r="A4935">
            <v>58907</v>
          </cell>
          <cell r="B4935" t="str">
            <v>ZB4991100033</v>
          </cell>
          <cell r="C4935" t="str">
            <v>Основание кожуха ZOTA Balance V2 24-36 кВт</v>
          </cell>
          <cell r="D4935" t="str">
            <v>ZB4991100033</v>
          </cell>
        </row>
        <row r="4936">
          <cell r="A4936">
            <v>65850</v>
          </cell>
          <cell r="B4936" t="str">
            <v>ZB4991100034</v>
          </cell>
          <cell r="C4936" t="str">
            <v>Корпус ZOTA Balance V2 24-36 кВт</v>
          </cell>
          <cell r="D4936" t="str">
            <v>ZB4991100034</v>
          </cell>
        </row>
        <row r="4937">
          <cell r="A4937">
            <v>58984</v>
          </cell>
          <cell r="B4937" t="str">
            <v>ZB4991100035</v>
          </cell>
          <cell r="C4937" t="str">
            <v>Кронштейн термостата Balance V2 24-36 кВт</v>
          </cell>
          <cell r="D4937" t="str">
            <v>ZB4991100035</v>
          </cell>
        </row>
        <row r="4938">
          <cell r="A4938">
            <v>69459</v>
          </cell>
          <cell r="B4938" t="str">
            <v>ZB4991100036</v>
          </cell>
          <cell r="C4938" t="str">
            <v>Кронштейн термостата Balance V2L 7.5-9 кВт</v>
          </cell>
          <cell r="D4938">
            <v>4640207917044</v>
          </cell>
        </row>
        <row r="4939">
          <cell r="A4939">
            <v>60155</v>
          </cell>
          <cell r="B4939" t="str">
            <v>ZB4991100037</v>
          </cell>
          <cell r="C4939" t="str">
            <v>Корпус ZOTA Balance V2 12-15 кВт</v>
          </cell>
          <cell r="D4939" t="str">
            <v>ZB4991100037</v>
          </cell>
        </row>
        <row r="4940">
          <cell r="A4940">
            <v>58906</v>
          </cell>
          <cell r="B4940" t="str">
            <v>ZB4991100038</v>
          </cell>
          <cell r="C4940" t="str">
            <v>Корпус ZOTA Balance V2 18-21 кВт</v>
          </cell>
          <cell r="D4940" t="str">
            <v>ZB4991100038</v>
          </cell>
        </row>
        <row r="4941">
          <cell r="A4941">
            <v>67462</v>
          </cell>
          <cell r="B4941" t="str">
            <v>ZB4991100039</v>
          </cell>
          <cell r="C4941" t="str">
            <v>Лицевая панель кожуха ZOTA Balance V2 18-21  кВт</v>
          </cell>
          <cell r="D4941" t="str">
            <v>ZB4991100039</v>
          </cell>
        </row>
        <row r="4942">
          <cell r="A4942">
            <v>69460</v>
          </cell>
          <cell r="B4942" t="str">
            <v>ZB4991100040</v>
          </cell>
          <cell r="C4942" t="str">
            <v>Основание кожуха ZOTA Balance V2L 12-15 кВт</v>
          </cell>
          <cell r="D4942" t="str">
            <v>ZB4991100040</v>
          </cell>
        </row>
        <row r="4943">
          <cell r="A4943">
            <v>69618</v>
          </cell>
          <cell r="B4943" t="str">
            <v>ZB4991100041</v>
          </cell>
          <cell r="C4943" t="str">
            <v>Основание кожуха ZOTA Balance V2L 18-21 кВт</v>
          </cell>
          <cell r="D4943" t="str">
            <v>ZB4991100041</v>
          </cell>
        </row>
        <row r="4944">
          <cell r="A4944">
            <v>69690</v>
          </cell>
          <cell r="B4944" t="str">
            <v>ZB4991100042</v>
          </cell>
          <cell r="C4944" t="str">
            <v>Основание кожуха ZOTA Balance V2L 24-36 кВт</v>
          </cell>
          <cell r="D4944" t="str">
            <v>ZB4991100042</v>
          </cell>
        </row>
        <row r="4945">
          <cell r="A4945">
            <v>69461</v>
          </cell>
          <cell r="B4945" t="str">
            <v>ZB4991100043</v>
          </cell>
          <cell r="C4945" t="str">
            <v xml:space="preserve">Кронштейн термостата Balance V2L 12-21 кВт </v>
          </cell>
          <cell r="D4945" t="str">
            <v>ZB4991100043</v>
          </cell>
        </row>
        <row r="4946">
          <cell r="A4946">
            <v>69529</v>
          </cell>
          <cell r="B4946" t="str">
            <v>ZB4991100044</v>
          </cell>
          <cell r="C4946" t="str">
            <v>Кронштейн термостата Balance V2L 24-36 кВт</v>
          </cell>
          <cell r="D4946" t="str">
            <v>ZB4991100044</v>
          </cell>
        </row>
        <row r="4947">
          <cell r="A4947">
            <v>69462</v>
          </cell>
          <cell r="B4947" t="str">
            <v>ZB4991100045</v>
          </cell>
          <cell r="C4947" t="str">
            <v>Планка опорная Balance V2L 12-36 кВт</v>
          </cell>
          <cell r="D4947" t="str">
            <v>ZB4991100045</v>
          </cell>
        </row>
        <row r="4948">
          <cell r="A4948">
            <v>3619</v>
          </cell>
          <cell r="B4948" t="str">
            <v>ZB4991100046</v>
          </cell>
          <cell r="C4948" t="str">
            <v>Термоограничитель Т24-95°С±3% (с резьбой)</v>
          </cell>
          <cell r="D4948" t="str">
            <v>ZB4991100046</v>
          </cell>
        </row>
        <row r="4949">
          <cell r="A4949">
            <v>65346</v>
          </cell>
          <cell r="B4949" t="str">
            <v>ZB4991100047</v>
          </cell>
          <cell r="C4949" t="str">
            <v>Пускатель магнитный BSR CJX2-3201 32A 220V/AC3 1NC 50HZ (ANDELI)</v>
          </cell>
          <cell r="D4949">
            <v>4640207922918</v>
          </cell>
        </row>
        <row r="4950">
          <cell r="A4950">
            <v>55214</v>
          </cell>
          <cell r="B4950" t="str">
            <v>ZB4991100048</v>
          </cell>
          <cell r="C4950" t="str">
            <v>Сальник PG 7 D проводника=5-6мм</v>
          </cell>
          <cell r="D4950" t="str">
            <v>ZB4991100048</v>
          </cell>
        </row>
        <row r="4951">
          <cell r="A4951">
            <v>58934</v>
          </cell>
          <cell r="B4951" t="str">
            <v>ZB4991100049</v>
          </cell>
          <cell r="C4951" t="str">
            <v>Провод №1 (Нейтраль) Zota Balance V2 3-6 кВт</v>
          </cell>
          <cell r="D4951" t="str">
            <v>ZB4991100049</v>
          </cell>
        </row>
        <row r="4952">
          <cell r="A4952">
            <v>58915</v>
          </cell>
          <cell r="B4952" t="str">
            <v>ZB4991100050</v>
          </cell>
          <cell r="C4952" t="str">
            <v>Жгут №1 (Управление) Zota Balance V2  3-6 кВт</v>
          </cell>
          <cell r="D4952" t="str">
            <v>ZB4991100050</v>
          </cell>
        </row>
        <row r="4953">
          <cell r="A4953">
            <v>58916</v>
          </cell>
          <cell r="B4953" t="str">
            <v>ZB4991100051</v>
          </cell>
          <cell r="C4953" t="str">
            <v>Жгут №2 (Силовой) Zota Balance V2 3-6 кВт</v>
          </cell>
          <cell r="D4953" t="str">
            <v>ZB4991100051</v>
          </cell>
        </row>
        <row r="4954">
          <cell r="A4954">
            <v>58917</v>
          </cell>
          <cell r="B4954" t="str">
            <v>ZB4991100052</v>
          </cell>
          <cell r="C4954" t="str">
            <v>Жгут №3 (Заземление) Zota Balance V2 3-6 кВт</v>
          </cell>
          <cell r="D4954" t="str">
            <v>ZB4991100052</v>
          </cell>
        </row>
        <row r="4955">
          <cell r="A4955">
            <v>65840</v>
          </cell>
          <cell r="B4955" t="str">
            <v>ZB4991100053</v>
          </cell>
          <cell r="C4955" t="str">
            <v>Жгут №4 (Фазный) Zota Balance V2 3-6 кВт</v>
          </cell>
          <cell r="D4955" t="str">
            <v>ZB4991100053</v>
          </cell>
        </row>
        <row r="4956">
          <cell r="A4956">
            <v>58935</v>
          </cell>
          <cell r="B4956" t="str">
            <v>ZB4991100054</v>
          </cell>
          <cell r="C4956" t="str">
            <v>Провод №1 (Нейтраль) Zota Balance V2 7,5-9 кВт</v>
          </cell>
          <cell r="D4956" t="str">
            <v>ZB4991100054</v>
          </cell>
        </row>
        <row r="4957">
          <cell r="A4957">
            <v>58918</v>
          </cell>
          <cell r="B4957" t="str">
            <v>ZB4991100055</v>
          </cell>
          <cell r="C4957" t="str">
            <v>Жгут №1 (Управление) Zota Balance V2 7,5-9 кВт</v>
          </cell>
          <cell r="D4957" t="str">
            <v>ZB4991100055</v>
          </cell>
        </row>
        <row r="4958">
          <cell r="A4958">
            <v>58919</v>
          </cell>
          <cell r="B4958" t="str">
            <v>ZB4991100056</v>
          </cell>
          <cell r="C4958" t="str">
            <v>Жгут №2 (Силовой) Zota Balance V2 7,5-9 кВт</v>
          </cell>
          <cell r="D4958" t="str">
            <v>ZB4991100056</v>
          </cell>
        </row>
        <row r="4959">
          <cell r="A4959">
            <v>58921</v>
          </cell>
          <cell r="B4959" t="str">
            <v>ZB4991100057</v>
          </cell>
          <cell r="C4959" t="str">
            <v>Жгут №3 (Заземление) Zota Balance V2 7,5-9 кВт</v>
          </cell>
          <cell r="D4959" t="str">
            <v>ZB4991100057</v>
          </cell>
        </row>
        <row r="4960">
          <cell r="A4960">
            <v>58909</v>
          </cell>
          <cell r="B4960" t="str">
            <v>ZB4991100058</v>
          </cell>
          <cell r="C4960" t="str">
            <v>Жгут №4 (Фазный) Zota Balance V2 7,5-9 кВт</v>
          </cell>
          <cell r="D4960" t="str">
            <v>ZB4991100058</v>
          </cell>
        </row>
        <row r="4961">
          <cell r="A4961">
            <v>58924</v>
          </cell>
          <cell r="B4961" t="str">
            <v>ZB4991100059</v>
          </cell>
          <cell r="C4961" t="str">
            <v>Жгут нейтральный Zota Balance V2 12-15 кВт</v>
          </cell>
          <cell r="D4961" t="str">
            <v>ZB4991100059</v>
          </cell>
        </row>
        <row r="4962">
          <cell r="A4962">
            <v>58922</v>
          </cell>
          <cell r="B4962" t="str">
            <v>ZB4991100060</v>
          </cell>
          <cell r="C4962" t="str">
            <v>Жгут №1 (Управление) Zota Balance V2 12-15 кВт</v>
          </cell>
          <cell r="D4962" t="str">
            <v>ZB4991100060</v>
          </cell>
        </row>
        <row r="4963">
          <cell r="A4963">
            <v>58923</v>
          </cell>
          <cell r="B4963" t="str">
            <v>ZB4991100061</v>
          </cell>
          <cell r="C4963" t="str">
            <v>Жгут №2 (Силовой) Zota Balance V2 12-15 кВт</v>
          </cell>
          <cell r="D4963" t="str">
            <v>ZB4991100061</v>
          </cell>
        </row>
        <row r="4964">
          <cell r="A4964">
            <v>58925</v>
          </cell>
          <cell r="B4964" t="str">
            <v>ZB4991100062</v>
          </cell>
          <cell r="C4964" t="str">
            <v>Жгут заземления Zota Balance V2 12-15 кВт</v>
          </cell>
          <cell r="D4964" t="str">
            <v>ZB4991100062</v>
          </cell>
        </row>
        <row r="4965">
          <cell r="A4965">
            <v>65846</v>
          </cell>
          <cell r="B4965" t="str">
            <v>ZB4991100063</v>
          </cell>
          <cell r="C4965" t="str">
            <v>Жгут №5 (Фазный) Zota Balance V2 12-15 кВт</v>
          </cell>
          <cell r="D4965" t="str">
            <v>ZB4991100063</v>
          </cell>
        </row>
        <row r="4966">
          <cell r="A4966">
            <v>58928</v>
          </cell>
          <cell r="B4966" t="str">
            <v>ZB4991100064</v>
          </cell>
          <cell r="C4966" t="str">
            <v>Жгут нейтральный Zota Balance V2 18-21 кВт</v>
          </cell>
          <cell r="D4966" t="str">
            <v>ZB4991100064</v>
          </cell>
        </row>
        <row r="4967">
          <cell r="A4967">
            <v>58926</v>
          </cell>
          <cell r="B4967" t="str">
            <v>ZB4991100065</v>
          </cell>
          <cell r="C4967" t="str">
            <v>Жгут №1 (Управление) Zota Balance V2 18-21 кВт</v>
          </cell>
          <cell r="D4967" t="str">
            <v>ZB4991100065</v>
          </cell>
        </row>
        <row r="4968">
          <cell r="A4968">
            <v>58927</v>
          </cell>
          <cell r="B4968" t="str">
            <v>ZB4991100066</v>
          </cell>
          <cell r="C4968" t="str">
            <v>Жгут №2 (Силовой) Zota Balance V2 18-21 кВт</v>
          </cell>
          <cell r="D4968" t="str">
            <v>ZB4991100066</v>
          </cell>
        </row>
        <row r="4969">
          <cell r="A4969">
            <v>58929</v>
          </cell>
          <cell r="B4969" t="str">
            <v>ZB4991100067</v>
          </cell>
          <cell r="C4969" t="str">
            <v>Жгут заземления Zota Balance V2 18-21 кВт</v>
          </cell>
          <cell r="D4969" t="str">
            <v>ZB4991100067</v>
          </cell>
        </row>
        <row r="4970">
          <cell r="A4970">
            <v>65849</v>
          </cell>
          <cell r="B4970" t="str">
            <v>ZB4991100068</v>
          </cell>
          <cell r="C4970" t="str">
            <v>Жгут №5 (Фазный) Zota Balance V2 18-21 кВт</v>
          </cell>
          <cell r="D4970" t="str">
            <v>ZB4991100068</v>
          </cell>
        </row>
        <row r="4971">
          <cell r="A4971">
            <v>58932</v>
          </cell>
          <cell r="B4971" t="str">
            <v>ZB4991100069</v>
          </cell>
          <cell r="C4971" t="str">
            <v>Жгут нейтральный Zota Balance V2 24-36 кВт</v>
          </cell>
          <cell r="D4971" t="str">
            <v>ZB4991100069</v>
          </cell>
        </row>
        <row r="4972">
          <cell r="A4972">
            <v>58930</v>
          </cell>
          <cell r="B4972" t="str">
            <v>ZB4991100070</v>
          </cell>
          <cell r="C4972" t="str">
            <v>Жгут №1 (Управление) Zota Balance V2 24-36 кВт</v>
          </cell>
          <cell r="D4972" t="str">
            <v>ZB4991100070</v>
          </cell>
        </row>
        <row r="4973">
          <cell r="A4973">
            <v>58931</v>
          </cell>
          <cell r="B4973" t="str">
            <v>ZB4991100071</v>
          </cell>
          <cell r="C4973" t="str">
            <v>Жгут силовой Zota Balance V2 24-36 кВт</v>
          </cell>
          <cell r="D4973" t="str">
            <v>ZB4991100071</v>
          </cell>
        </row>
        <row r="4974">
          <cell r="A4974">
            <v>58933</v>
          </cell>
          <cell r="B4974" t="str">
            <v>ZB4991100072</v>
          </cell>
          <cell r="C4974" t="str">
            <v>Жгут заземления Zota Balance V2 24-36 кВт</v>
          </cell>
          <cell r="D4974" t="str">
            <v>ZB4991100072</v>
          </cell>
        </row>
        <row r="4975">
          <cell r="A4975">
            <v>65851</v>
          </cell>
          <cell r="B4975" t="str">
            <v>ZB4991100073</v>
          </cell>
          <cell r="C4975" t="str">
            <v>Жгут фазный Zota Balance V2 24-36 кВт</v>
          </cell>
          <cell r="D4975" t="str">
            <v>ZB4991100073</v>
          </cell>
        </row>
        <row r="4976">
          <cell r="A4976">
            <v>65844</v>
          </cell>
          <cell r="B4976" t="str">
            <v>ZB4991100074</v>
          </cell>
          <cell r="C4976" t="str">
            <v>Планка опорная Balance V2 12-36 кВт</v>
          </cell>
          <cell r="D4976" t="str">
            <v>ZB4991100074</v>
          </cell>
        </row>
        <row r="4977">
          <cell r="A4977">
            <v>58905</v>
          </cell>
          <cell r="B4977" t="str">
            <v>ZB4991100075</v>
          </cell>
          <cell r="C4977" t="str">
            <v>Основание кожуха ZOTA Balance V2 12-15 кВт</v>
          </cell>
          <cell r="D4977" t="str">
            <v>ZB4991100075</v>
          </cell>
        </row>
        <row r="4978">
          <cell r="A4978">
            <v>65331</v>
          </cell>
          <cell r="B4978" t="str">
            <v>ZB4991100076</v>
          </cell>
          <cell r="C4978" t="str">
            <v>Жгут ZOTA Balance (7,5-9 кВт)</v>
          </cell>
          <cell r="D4978">
            <v>4640207918089</v>
          </cell>
        </row>
        <row r="4979">
          <cell r="A4979">
            <v>64962</v>
          </cell>
          <cell r="B4979" t="str">
            <v>ZB4991100077</v>
          </cell>
          <cell r="C4979" t="str">
            <v>Жгут ZOTA Balance (3 кВт)</v>
          </cell>
          <cell r="D4979">
            <v>4640207918225</v>
          </cell>
        </row>
        <row r="4980">
          <cell r="A4980">
            <v>65330</v>
          </cell>
          <cell r="B4980" t="str">
            <v>ZB4991100078</v>
          </cell>
          <cell r="C4980" t="str">
            <v>Жгут ZOTA Balance (4,5-6 кВт)</v>
          </cell>
          <cell r="D4980">
            <v>4640207918232</v>
          </cell>
        </row>
        <row r="4981">
          <cell r="A4981">
            <v>42284</v>
          </cell>
          <cell r="B4981" t="str">
            <v>ZB4991100079</v>
          </cell>
          <cell r="C4981" t="str">
            <v>Наклейка рекламная Zota Balance</v>
          </cell>
          <cell r="D4981">
            <v>4640207916979</v>
          </cell>
        </row>
        <row r="4982">
          <cell r="A4982">
            <v>50474</v>
          </cell>
          <cell r="B4982" t="str">
            <v>ZB4991100080</v>
          </cell>
          <cell r="C4982" t="str">
            <v>Жгут ZOTA Balance (12-15 кВт)</v>
          </cell>
          <cell r="D4982">
            <v>4640207920488</v>
          </cell>
        </row>
        <row r="4983">
          <cell r="A4983">
            <v>23618</v>
          </cell>
          <cell r="B4983" t="str">
            <v>ZS4991100001</v>
          </cell>
          <cell r="C4983" t="str">
            <v>Жгут межблочный Zota Smart</v>
          </cell>
          <cell r="D4983">
            <v>4650242930687</v>
          </cell>
        </row>
        <row r="4984">
          <cell r="A4984">
            <v>47361</v>
          </cell>
          <cell r="B4984" t="str">
            <v>ZS4991100002</v>
          </cell>
          <cell r="C4984" t="str">
            <v>Переходник жгута Smart - Smart SE V2</v>
          </cell>
          <cell r="D4984">
            <v>4650242933084</v>
          </cell>
        </row>
        <row r="4985">
          <cell r="A4985">
            <v>65829</v>
          </cell>
          <cell r="B4985" t="str">
            <v>ZS4991100003</v>
          </cell>
          <cell r="C4985" t="str">
            <v>Комплект жгута ZOTA И3 Smart сигнального (собственное производство)</v>
          </cell>
          <cell r="D4985">
            <v>4640207910977</v>
          </cell>
        </row>
        <row r="4986">
          <cell r="A4986">
            <v>37677</v>
          </cell>
          <cell r="B4986" t="str">
            <v>SE4991100001</v>
          </cell>
          <cell r="C4986" t="str">
            <v>Корпус ZOTA Smart SE 15-21</v>
          </cell>
          <cell r="D4986">
            <v>4630086989775</v>
          </cell>
        </row>
        <row r="4987">
          <cell r="A4987">
            <v>37674</v>
          </cell>
          <cell r="B4987" t="str">
            <v>SE4991100002</v>
          </cell>
          <cell r="C4987" t="str">
            <v>Корпус ZOTA Smart SE 7,5-12</v>
          </cell>
          <cell r="D4987">
            <v>4630086989812</v>
          </cell>
        </row>
        <row r="4988">
          <cell r="A4988">
            <v>37666</v>
          </cell>
          <cell r="B4988" t="str">
            <v>SE4991100003</v>
          </cell>
          <cell r="C4988" t="str">
            <v>Корпус ZOTA Smart SE 4,5-6</v>
          </cell>
          <cell r="D4988">
            <v>4650242934388</v>
          </cell>
        </row>
        <row r="4989">
          <cell r="A4989">
            <v>37689</v>
          </cell>
          <cell r="B4989" t="str">
            <v>SE4991100004</v>
          </cell>
          <cell r="C4989" t="str">
            <v>Корпус ZOTA Smart SE 24-36</v>
          </cell>
          <cell r="D4989">
            <v>4650242934395</v>
          </cell>
        </row>
        <row r="4990">
          <cell r="A4990">
            <v>37665</v>
          </cell>
          <cell r="B4990" t="str">
            <v>SE4991100005</v>
          </cell>
          <cell r="C4990" t="str">
            <v>Кожух ZOTA Smart SE 4,5-6</v>
          </cell>
          <cell r="D4990">
            <v>4640207900343</v>
          </cell>
        </row>
        <row r="4991">
          <cell r="A4991">
            <v>42608</v>
          </cell>
          <cell r="B4991" t="str">
            <v>SE4991100006</v>
          </cell>
          <cell r="C4991" t="str">
            <v>Крышка кожуха ZOTA Smart SE 4,5-6</v>
          </cell>
          <cell r="D4991">
            <v>4640207900350</v>
          </cell>
        </row>
        <row r="4992">
          <cell r="A4992">
            <v>48395</v>
          </cell>
          <cell r="B4992" t="str">
            <v>SE4991100007</v>
          </cell>
          <cell r="C4992" t="str">
            <v>Основание кожуха ZOTA-И1 Smart</v>
          </cell>
          <cell r="D4992">
            <v>4640207900374</v>
          </cell>
        </row>
        <row r="4993">
          <cell r="A4993">
            <v>37673</v>
          </cell>
          <cell r="B4993" t="str">
            <v>SE4991100008</v>
          </cell>
          <cell r="C4993" t="str">
            <v>Кожух ZOTA Smart SE 7,5-12</v>
          </cell>
          <cell r="D4993">
            <v>4640207900107</v>
          </cell>
        </row>
        <row r="4994">
          <cell r="A4994">
            <v>42609</v>
          </cell>
          <cell r="B4994" t="str">
            <v>SE4991100009</v>
          </cell>
          <cell r="C4994" t="str">
            <v>Крышка кожуха ZOTA Smart SE 7,5-12</v>
          </cell>
          <cell r="D4994">
            <v>4640207900114</v>
          </cell>
        </row>
        <row r="4995">
          <cell r="A4995">
            <v>48329</v>
          </cell>
          <cell r="B4995" t="str">
            <v>SE4991100010</v>
          </cell>
          <cell r="C4995" t="str">
            <v>Основание кожуха ZOTA Smart SE 7,5-12</v>
          </cell>
          <cell r="D4995">
            <v>4640207900121</v>
          </cell>
        </row>
        <row r="4996">
          <cell r="A4996">
            <v>37676</v>
          </cell>
          <cell r="B4996" t="str">
            <v>SE4991100011</v>
          </cell>
          <cell r="C4996" t="str">
            <v>Кожух ZOTA Smart SE 15-21</v>
          </cell>
          <cell r="D4996">
            <v>4640207900138</v>
          </cell>
        </row>
        <row r="4997">
          <cell r="A4997">
            <v>42610</v>
          </cell>
          <cell r="B4997" t="str">
            <v>SE4991100012</v>
          </cell>
          <cell r="C4997" t="str">
            <v>Крышка кожуха ZOTA Smart SE 15-21</v>
          </cell>
          <cell r="D4997">
            <v>4640207900145</v>
          </cell>
        </row>
        <row r="4998">
          <cell r="A4998">
            <v>37690</v>
          </cell>
          <cell r="B4998" t="str">
            <v>SE4991100013</v>
          </cell>
          <cell r="C4998" t="str">
            <v>Кожух ZOTA Smart SE 24-36</v>
          </cell>
          <cell r="D4998">
            <v>4640207900152</v>
          </cell>
        </row>
        <row r="4999">
          <cell r="A4999">
            <v>42611</v>
          </cell>
          <cell r="B4999" t="str">
            <v>SE4991100014</v>
          </cell>
          <cell r="C4999" t="str">
            <v>Крышка кожуха ZOTA Smart SE 24-36</v>
          </cell>
          <cell r="D4999">
            <v>4640207900169</v>
          </cell>
        </row>
        <row r="5000">
          <cell r="A5000">
            <v>48398</v>
          </cell>
          <cell r="B5000" t="str">
            <v>SE4991100015</v>
          </cell>
          <cell r="C5000" t="str">
            <v>Основание кожуха ZOTA-И3 Smart</v>
          </cell>
          <cell r="D5000">
            <v>4640207900176</v>
          </cell>
        </row>
        <row r="5001">
          <cell r="A5001">
            <v>26351</v>
          </cell>
          <cell r="B5001" t="str">
            <v>SE4991100016</v>
          </cell>
          <cell r="C5001" t="str">
            <v>Крышка кожуха ZOTA-И3 Smart</v>
          </cell>
          <cell r="D5001">
            <v>4640207901180</v>
          </cell>
        </row>
        <row r="5002">
          <cell r="A5002">
            <v>48328</v>
          </cell>
          <cell r="B5002" t="str">
            <v>SE4991100017</v>
          </cell>
          <cell r="C5002" t="str">
            <v>Основание кожуха ZOTA Smart SE 4,5-6</v>
          </cell>
          <cell r="D5002">
            <v>4640207901203</v>
          </cell>
        </row>
        <row r="5003">
          <cell r="A5003">
            <v>48333</v>
          </cell>
          <cell r="B5003" t="str">
            <v>SE4991100018</v>
          </cell>
          <cell r="C5003" t="str">
            <v>Основание кожуха ZOTA Smart SE 15-21</v>
          </cell>
          <cell r="D5003">
            <v>4640207901210</v>
          </cell>
        </row>
        <row r="5004">
          <cell r="A5004">
            <v>48335</v>
          </cell>
          <cell r="B5004" t="str">
            <v>SE4991100019</v>
          </cell>
          <cell r="C5004" t="str">
            <v>Основание кожуха ZOTA Smart SE 24-36</v>
          </cell>
          <cell r="D5004">
            <v>4640207904105</v>
          </cell>
        </row>
        <row r="5005">
          <cell r="A5005">
            <v>39335</v>
          </cell>
          <cell r="B5005" t="str">
            <v>SE4991100020</v>
          </cell>
          <cell r="C5005" t="str">
            <v>Жгут ZOTA Smart SE И2 управления (15-21 кВт)</v>
          </cell>
          <cell r="D5005">
            <v>4640207906338</v>
          </cell>
        </row>
        <row r="5006">
          <cell r="A5006">
            <v>51283</v>
          </cell>
          <cell r="B5006" t="str">
            <v>SE4991100021</v>
          </cell>
          <cell r="C5006" t="str">
            <v>Основание кожуха Smart-R 12-15</v>
          </cell>
          <cell r="D5006" t="str">
            <v>SE4991100021</v>
          </cell>
        </row>
        <row r="5007">
          <cell r="A5007">
            <v>56251</v>
          </cell>
          <cell r="B5007" t="str">
            <v>SE4991100022</v>
          </cell>
          <cell r="C5007" t="str">
            <v>Основание кожуха Smart-R 30-42</v>
          </cell>
          <cell r="D5007" t="str">
            <v>SE4991100022</v>
          </cell>
        </row>
        <row r="5008">
          <cell r="A5008">
            <v>22109</v>
          </cell>
          <cell r="B5008" t="str">
            <v>SE4991100023</v>
          </cell>
          <cell r="C5008" t="str">
            <v>Жгут ZOTA-И1 Smart (сигнальный)</v>
          </cell>
          <cell r="D5008">
            <v>4640207911837</v>
          </cell>
        </row>
        <row r="5009">
          <cell r="A5009">
            <v>22165</v>
          </cell>
          <cell r="B5009" t="str">
            <v>SE4991100024</v>
          </cell>
          <cell r="C5009" t="str">
            <v>Жгут ZOTA-И3 Smart (сигнальный)</v>
          </cell>
          <cell r="D5009">
            <v>4640207911844</v>
          </cell>
        </row>
        <row r="5010">
          <cell r="A5010">
            <v>39331</v>
          </cell>
          <cell r="B5010" t="str">
            <v>SE4991100025</v>
          </cell>
          <cell r="C5010" t="str">
            <v xml:space="preserve">Жгут ZOTA Smart SE И1 (4,5-6 кВт) </v>
          </cell>
          <cell r="D5010" t="str">
            <v>SE4991100025</v>
          </cell>
        </row>
        <row r="5011">
          <cell r="A5011">
            <v>39334</v>
          </cell>
          <cell r="B5011" t="str">
            <v>SE4991100026</v>
          </cell>
          <cell r="C5011" t="str">
            <v xml:space="preserve">Жгут ZOTA Smart SE И1 (7,5-12 кВт) </v>
          </cell>
          <cell r="D5011" t="str">
            <v>SE4991100026</v>
          </cell>
        </row>
        <row r="5012">
          <cell r="A5012">
            <v>39336</v>
          </cell>
          <cell r="B5012" t="str">
            <v>SE4991100027</v>
          </cell>
          <cell r="C5012" t="str">
            <v xml:space="preserve">Жгут ZOTA Smart SE И3 управления (24-36 кВт) </v>
          </cell>
          <cell r="D5012" t="str">
            <v>SE4991100027</v>
          </cell>
        </row>
        <row r="5013">
          <cell r="A5013">
            <v>40331</v>
          </cell>
          <cell r="B5013" t="str">
            <v>SE4991100028</v>
          </cell>
          <cell r="C5013" t="str">
            <v xml:space="preserve">Жгут ZOTA Smart SE И1 управления (4,5-12 кВт) </v>
          </cell>
          <cell r="D5013">
            <v>4640207920600</v>
          </cell>
        </row>
        <row r="5014">
          <cell r="A5014">
            <v>42339</v>
          </cell>
          <cell r="B5014" t="str">
            <v>SE4991100029</v>
          </cell>
          <cell r="C5014" t="str">
            <v>Дополнительный жгут ZOTA SMART SE И1.1/1.2</v>
          </cell>
          <cell r="D5014" t="str">
            <v>SE4991100029</v>
          </cell>
        </row>
        <row r="5015">
          <cell r="A5015">
            <v>5159</v>
          </cell>
          <cell r="B5015" t="str">
            <v>ZZ4991100001</v>
          </cell>
          <cell r="C5015" t="str">
            <v>Жгут ZOTA И1 Zoom (сигнальный)</v>
          </cell>
          <cell r="D5015">
            <v>4630086989751</v>
          </cell>
        </row>
        <row r="5016">
          <cell r="A5016">
            <v>47976</v>
          </cell>
          <cell r="B5016" t="str">
            <v>LV4991100001</v>
          </cell>
          <cell r="C5016" t="str">
            <v>Корпус ZOTA Lava 13</v>
          </cell>
          <cell r="D5016">
            <v>4630086985739</v>
          </cell>
        </row>
        <row r="5017">
          <cell r="A5017">
            <v>47453</v>
          </cell>
          <cell r="B5017" t="str">
            <v>LV4991100002</v>
          </cell>
          <cell r="C5017" t="str">
            <v>Корпус ZOTA Lava 17</v>
          </cell>
          <cell r="D5017">
            <v>4630086985746</v>
          </cell>
        </row>
        <row r="5018">
          <cell r="A5018">
            <v>47459</v>
          </cell>
          <cell r="B5018" t="str">
            <v>LV4991100003</v>
          </cell>
          <cell r="C5018" t="str">
            <v>Корпус ZOTA Lava 26</v>
          </cell>
          <cell r="D5018">
            <v>4630086985753</v>
          </cell>
        </row>
        <row r="5019">
          <cell r="A5019">
            <v>52121</v>
          </cell>
          <cell r="B5019" t="str">
            <v>LV4991100004</v>
          </cell>
          <cell r="C5019" t="str">
            <v>Механизм шуровки Lava 26</v>
          </cell>
          <cell r="D5019">
            <v>4630086985760</v>
          </cell>
        </row>
        <row r="5020">
          <cell r="A5020">
            <v>52122</v>
          </cell>
          <cell r="B5020" t="str">
            <v>LV4991100005</v>
          </cell>
          <cell r="C5020" t="str">
            <v>Механизм шуровки Lava 13, 17</v>
          </cell>
          <cell r="D5020">
            <v>4630086985777</v>
          </cell>
        </row>
        <row r="5021">
          <cell r="A5021">
            <v>51116</v>
          </cell>
          <cell r="B5021" t="str">
            <v>LV4991100006</v>
          </cell>
          <cell r="C5021" t="str">
            <v>Дверца загрузочная Lava 13;17;26</v>
          </cell>
          <cell r="D5021">
            <v>4630086985784</v>
          </cell>
        </row>
        <row r="5022">
          <cell r="A5022">
            <v>52125</v>
          </cell>
          <cell r="B5022" t="str">
            <v>LV4991100007</v>
          </cell>
          <cell r="C5022" t="str">
            <v>Дверца шуровочная Lava 13;17;26</v>
          </cell>
          <cell r="D5022">
            <v>4630086985791</v>
          </cell>
        </row>
        <row r="5023">
          <cell r="A5023">
            <v>52126</v>
          </cell>
          <cell r="B5023" t="str">
            <v>LV4991100008</v>
          </cell>
          <cell r="C5023" t="str">
            <v>Зольник Lava 13</v>
          </cell>
          <cell r="D5023">
            <v>4630086985807</v>
          </cell>
        </row>
        <row r="5024">
          <cell r="A5024">
            <v>50099</v>
          </cell>
          <cell r="B5024" t="str">
            <v>LV4991100009</v>
          </cell>
          <cell r="C5024" t="str">
            <v>Зольник Lava 17</v>
          </cell>
          <cell r="D5024">
            <v>4630086985814</v>
          </cell>
        </row>
        <row r="5025">
          <cell r="A5025">
            <v>52127</v>
          </cell>
          <cell r="B5025" t="str">
            <v>LV4991100010</v>
          </cell>
          <cell r="C5025" t="str">
            <v>Зольник Lava 26</v>
          </cell>
          <cell r="D5025">
            <v>4630086985821</v>
          </cell>
        </row>
        <row r="5026">
          <cell r="A5026">
            <v>52128</v>
          </cell>
          <cell r="B5026" t="str">
            <v>LV4991100011</v>
          </cell>
          <cell r="C5026" t="str">
            <v>Дверца зольная Lava 13;17;26</v>
          </cell>
          <cell r="D5026">
            <v>4630086985838</v>
          </cell>
        </row>
        <row r="5027">
          <cell r="A5027">
            <v>52132</v>
          </cell>
          <cell r="B5027" t="str">
            <v>LV4991100012</v>
          </cell>
          <cell r="C5027" t="str">
            <v>Кожух передний Lava 13;17;26</v>
          </cell>
          <cell r="D5027">
            <v>4630086985869</v>
          </cell>
        </row>
        <row r="5028">
          <cell r="A5028">
            <v>52133</v>
          </cell>
          <cell r="B5028" t="str">
            <v>LV4991100013</v>
          </cell>
          <cell r="C5028" t="str">
            <v>Крышка кожуха правая Lava 13</v>
          </cell>
          <cell r="D5028">
            <v>4630086985876</v>
          </cell>
        </row>
        <row r="5029">
          <cell r="A5029">
            <v>52134</v>
          </cell>
          <cell r="B5029" t="str">
            <v>LV4991100014</v>
          </cell>
          <cell r="C5029" t="str">
            <v>Крышка кожуха правая Lava 17</v>
          </cell>
          <cell r="D5029">
            <v>4630086985883</v>
          </cell>
        </row>
        <row r="5030">
          <cell r="A5030">
            <v>52135</v>
          </cell>
          <cell r="B5030" t="str">
            <v>LV4991100015</v>
          </cell>
          <cell r="C5030" t="str">
            <v>Крышка кожуха правая Lava 26</v>
          </cell>
          <cell r="D5030">
            <v>4630086985890</v>
          </cell>
        </row>
        <row r="5031">
          <cell r="A5031">
            <v>52137</v>
          </cell>
          <cell r="B5031" t="str">
            <v>LV4991100017</v>
          </cell>
          <cell r="C5031" t="str">
            <v>Крышка кожуха левая Lava 17</v>
          </cell>
          <cell r="D5031">
            <v>4630086985913</v>
          </cell>
        </row>
        <row r="5032">
          <cell r="A5032">
            <v>51625</v>
          </cell>
          <cell r="B5032" t="str">
            <v>LV4991100018</v>
          </cell>
          <cell r="C5032" t="str">
            <v>Крышка кожуха левая Lava 26</v>
          </cell>
          <cell r="D5032">
            <v>4630086985920</v>
          </cell>
        </row>
        <row r="5033">
          <cell r="A5033">
            <v>52144</v>
          </cell>
          <cell r="B5033" t="str">
            <v>LV4991100019</v>
          </cell>
          <cell r="C5033" t="str">
            <v>Кожух дверцы загрузочной Lava 13;17;26</v>
          </cell>
          <cell r="D5033">
            <v>4630086985937</v>
          </cell>
        </row>
        <row r="5034">
          <cell r="A5034">
            <v>50810</v>
          </cell>
          <cell r="B5034" t="str">
            <v>LV4991100020</v>
          </cell>
          <cell r="C5034" t="str">
            <v>Кожух дверцы шуровочной Lava 13;17;26</v>
          </cell>
          <cell r="D5034">
            <v>4630086985944</v>
          </cell>
        </row>
        <row r="5035">
          <cell r="A5035">
            <v>52145</v>
          </cell>
          <cell r="B5035" t="str">
            <v>LV4991100021</v>
          </cell>
          <cell r="C5035" t="str">
            <v>Подкладка дверцы шуровочной Lava 13;17;26</v>
          </cell>
          <cell r="D5035">
            <v>4630086985951</v>
          </cell>
        </row>
        <row r="5036">
          <cell r="A5036">
            <v>52146</v>
          </cell>
          <cell r="B5036" t="str">
            <v>LV4991100022</v>
          </cell>
          <cell r="C5036" t="str">
            <v>Накладка-эмблема дверцы загрузочной Lava 13;17:26</v>
          </cell>
          <cell r="D5036">
            <v>4630086985968</v>
          </cell>
        </row>
        <row r="5037">
          <cell r="A5037">
            <v>52147</v>
          </cell>
          <cell r="B5037" t="str">
            <v>LV4991100023</v>
          </cell>
          <cell r="C5037" t="str">
            <v>Основание дверцы зольной Lava 13;17;26</v>
          </cell>
          <cell r="D5037">
            <v>4630086985975</v>
          </cell>
        </row>
        <row r="5038">
          <cell r="A5038">
            <v>52148</v>
          </cell>
          <cell r="B5038" t="str">
            <v>LV4991100024</v>
          </cell>
          <cell r="C5038" t="str">
            <v>Кожух дверцы зольной Lava 13;17;26</v>
          </cell>
          <cell r="D5038">
            <v>4630086985982</v>
          </cell>
        </row>
        <row r="5039">
          <cell r="A5039">
            <v>28181</v>
          </cell>
          <cell r="B5039" t="str">
            <v>MG4991100001</v>
          </cell>
          <cell r="C5039" t="str">
            <v>Наклейка  Zota Magna (шуровка левая)</v>
          </cell>
          <cell r="D5039">
            <v>4630086986149</v>
          </cell>
        </row>
        <row r="5040">
          <cell r="A5040">
            <v>30270</v>
          </cell>
          <cell r="B5040" t="str">
            <v>MG4991100002</v>
          </cell>
          <cell r="C5040" t="str">
            <v>Комплект шуровочного узла Magna 35,45,80,100 (правый)</v>
          </cell>
          <cell r="D5040">
            <v>4630086988037</v>
          </cell>
        </row>
        <row r="5041">
          <cell r="A5041">
            <v>30280</v>
          </cell>
          <cell r="B5041" t="str">
            <v>MG4991100003</v>
          </cell>
          <cell r="C5041" t="str">
            <v>Опора колосниковой решетки Magna 15</v>
          </cell>
          <cell r="D5041">
            <v>4630086988303</v>
          </cell>
        </row>
        <row r="5042">
          <cell r="A5042">
            <v>30281</v>
          </cell>
          <cell r="B5042" t="str">
            <v>MG4991100004</v>
          </cell>
          <cell r="C5042" t="str">
            <v>Опора колосниковой решетки Magna 20</v>
          </cell>
          <cell r="D5042">
            <v>4630086988310</v>
          </cell>
        </row>
        <row r="5043">
          <cell r="A5043">
            <v>31920</v>
          </cell>
          <cell r="B5043" t="str">
            <v>MG4991100005</v>
          </cell>
          <cell r="C5043" t="str">
            <v>Опора колосниковой решетки Magna 26,60</v>
          </cell>
          <cell r="D5043">
            <v>4630086988327</v>
          </cell>
        </row>
        <row r="5044">
          <cell r="A5044">
            <v>30274</v>
          </cell>
          <cell r="B5044" t="str">
            <v>MG4991100006</v>
          </cell>
          <cell r="C5044" t="str">
            <v>Опора колосниковой решетки Magna 35,45,80,100</v>
          </cell>
          <cell r="D5044">
            <v>4630086988341</v>
          </cell>
        </row>
        <row r="5045">
          <cell r="A5045">
            <v>30279</v>
          </cell>
          <cell r="B5045" t="str">
            <v>MG4991100007</v>
          </cell>
          <cell r="C5045" t="str">
            <v>Комплект шуровочного узла Magna 80/100 (левый)</v>
          </cell>
          <cell r="D5045">
            <v>4630086988433</v>
          </cell>
        </row>
        <row r="5046">
          <cell r="A5046">
            <v>33343</v>
          </cell>
          <cell r="B5046" t="str">
            <v>MG4991100008</v>
          </cell>
          <cell r="C5046" t="str">
            <v>Дверца загрузочная Magna 15,20,26</v>
          </cell>
          <cell r="D5046">
            <v>4630086988648</v>
          </cell>
        </row>
        <row r="5047">
          <cell r="A5047">
            <v>34512</v>
          </cell>
          <cell r="B5047" t="str">
            <v>MG4991100009</v>
          </cell>
          <cell r="C5047" t="str">
            <v>Дверца прочистная Magna 15,20,26</v>
          </cell>
          <cell r="D5047">
            <v>4630086988686</v>
          </cell>
        </row>
        <row r="5048">
          <cell r="A5048">
            <v>35836</v>
          </cell>
          <cell r="B5048" t="str">
            <v>MG4991100010</v>
          </cell>
          <cell r="C5048" t="str">
            <v>Болт откидной Magna 15,20,26,35,45</v>
          </cell>
          <cell r="D5048">
            <v>4630086988860</v>
          </cell>
        </row>
        <row r="5049">
          <cell r="A5049">
            <v>35797</v>
          </cell>
          <cell r="B5049" t="str">
            <v>MG4991100011</v>
          </cell>
          <cell r="C5049" t="str">
            <v>Кожух заглушки вертикального теплообменника Magna 35,45</v>
          </cell>
          <cell r="D5049">
            <v>4630086988983</v>
          </cell>
        </row>
        <row r="5050">
          <cell r="A5050">
            <v>35755</v>
          </cell>
          <cell r="B5050" t="str">
            <v>MG4991100012</v>
          </cell>
          <cell r="C5050" t="str">
            <v>Крышка кожуха верхняя Magna 45</v>
          </cell>
          <cell r="D5050">
            <v>4630086988990</v>
          </cell>
        </row>
        <row r="5051">
          <cell r="A5051">
            <v>33922</v>
          </cell>
          <cell r="B5051" t="str">
            <v>MG4991100013</v>
          </cell>
          <cell r="C5051" t="str">
            <v>Крышка кожуха левая Magna 45</v>
          </cell>
          <cell r="D5051">
            <v>4630086989010</v>
          </cell>
        </row>
        <row r="5052">
          <cell r="A5052">
            <v>33506</v>
          </cell>
          <cell r="B5052" t="str">
            <v>MG4991100014</v>
          </cell>
          <cell r="C5052" t="str">
            <v>Крышка кожуха правая Magna 45</v>
          </cell>
          <cell r="D5052">
            <v>4630086989027</v>
          </cell>
        </row>
        <row r="5053">
          <cell r="A5053">
            <v>35839</v>
          </cell>
          <cell r="B5053" t="str">
            <v>MG4991100015</v>
          </cell>
          <cell r="C5053" t="str">
            <v>Замок дверцы Zota Magna 60,80,100, Bulat 18-50</v>
          </cell>
          <cell r="D5053">
            <v>4630086989454</v>
          </cell>
        </row>
        <row r="5054">
          <cell r="A5054">
            <v>34395</v>
          </cell>
          <cell r="B5054" t="str">
            <v>MG4991100016</v>
          </cell>
          <cell r="C5054" t="str">
            <v>Крышка кожуха верхняя Magna 35</v>
          </cell>
          <cell r="D5054">
            <v>4630086989881</v>
          </cell>
        </row>
        <row r="5055">
          <cell r="A5055">
            <v>35761</v>
          </cell>
          <cell r="B5055" t="str">
            <v>MG4991100017</v>
          </cell>
          <cell r="C5055" t="str">
            <v>Крышка кожуха левая Magna 35</v>
          </cell>
          <cell r="D5055">
            <v>4630086989904</v>
          </cell>
        </row>
        <row r="5056">
          <cell r="A5056">
            <v>30269</v>
          </cell>
          <cell r="B5056" t="str">
            <v>MG4991100018</v>
          </cell>
          <cell r="C5056" t="str">
            <v>Комплект шуровочного узла Magna 26,60 (правый)</v>
          </cell>
          <cell r="D5056">
            <v>4630086989911</v>
          </cell>
        </row>
        <row r="5057">
          <cell r="A5057">
            <v>35790</v>
          </cell>
          <cell r="B5057" t="str">
            <v>MG4991100019</v>
          </cell>
          <cell r="C5057" t="str">
            <v>Кожух дверцы прочистной Magna 45</v>
          </cell>
          <cell r="D5057">
            <v>4650242930113</v>
          </cell>
        </row>
        <row r="5058">
          <cell r="A5058">
            <v>44059</v>
          </cell>
          <cell r="B5058" t="str">
            <v>MG4991100020</v>
          </cell>
          <cell r="C5058" t="str">
            <v>Шлейф платы индикации ПУ Zota Magna</v>
          </cell>
          <cell r="D5058">
            <v>4650242930267</v>
          </cell>
        </row>
        <row r="5059">
          <cell r="A5059">
            <v>35758</v>
          </cell>
          <cell r="B5059" t="str">
            <v>MG4991100021</v>
          </cell>
          <cell r="C5059" t="str">
            <v>Крышка кожуха задняя Magna 45</v>
          </cell>
          <cell r="D5059">
            <v>4650242930830</v>
          </cell>
        </row>
        <row r="5060">
          <cell r="A5060">
            <v>30271</v>
          </cell>
          <cell r="B5060" t="str">
            <v>MG4991100022</v>
          </cell>
          <cell r="C5060" t="str">
            <v>Опора колосниковой решетки Magna 35,45</v>
          </cell>
          <cell r="D5060">
            <v>4650242930878</v>
          </cell>
        </row>
        <row r="5061">
          <cell r="A5061">
            <v>34472</v>
          </cell>
          <cell r="B5061" t="str">
            <v>MG4991100023</v>
          </cell>
          <cell r="C5061" t="str">
            <v>Заглушка вертикального теплообменника Magna 26</v>
          </cell>
          <cell r="D5061">
            <v>4650242932759</v>
          </cell>
        </row>
        <row r="5062">
          <cell r="A5062">
            <v>35841</v>
          </cell>
          <cell r="B5062" t="str">
            <v>MG4991100024</v>
          </cell>
          <cell r="C5062" t="str">
            <v>Ручка заглушки вертикального теплообменника Magna</v>
          </cell>
          <cell r="D5062">
            <v>4650242932797</v>
          </cell>
        </row>
        <row r="5063">
          <cell r="A5063">
            <v>30278</v>
          </cell>
          <cell r="B5063" t="str">
            <v>MG4991100025</v>
          </cell>
          <cell r="C5063" t="str">
            <v>Комплект шуровочного узла Magna 60 (левый)</v>
          </cell>
          <cell r="D5063">
            <v>4650242933091</v>
          </cell>
        </row>
        <row r="5064">
          <cell r="A5064">
            <v>30283</v>
          </cell>
          <cell r="B5064" t="str">
            <v>MG4991100026</v>
          </cell>
          <cell r="C5064" t="str">
            <v>Комплект шуровочного узла Magna 15</v>
          </cell>
          <cell r="D5064">
            <v>4650242933107</v>
          </cell>
        </row>
        <row r="5065">
          <cell r="A5065">
            <v>30284</v>
          </cell>
          <cell r="B5065" t="str">
            <v>MG4991100027</v>
          </cell>
          <cell r="C5065" t="str">
            <v>Комплект шуровочного узла Magna 20</v>
          </cell>
          <cell r="D5065">
            <v>4650242933114</v>
          </cell>
        </row>
        <row r="5066">
          <cell r="A5066">
            <v>35776</v>
          </cell>
          <cell r="B5066" t="str">
            <v>MG4991100028</v>
          </cell>
          <cell r="C5066" t="str">
            <v>Крышка люка прочистного Magna 15,20,26,35,45; Тополь-М 20-42</v>
          </cell>
          <cell r="D5066">
            <v>4650242935705</v>
          </cell>
        </row>
        <row r="5067">
          <cell r="A5067">
            <v>21659</v>
          </cell>
          <cell r="B5067" t="str">
            <v>MG4991100029</v>
          </cell>
          <cell r="C5067" t="str">
            <v>Зольник Magna 15</v>
          </cell>
          <cell r="D5067">
            <v>4650242936368</v>
          </cell>
        </row>
        <row r="5068">
          <cell r="A5068">
            <v>27688</v>
          </cell>
          <cell r="B5068" t="str">
            <v>MG4991100030</v>
          </cell>
          <cell r="C5068" t="str">
            <v>Зольник Magna 35,45</v>
          </cell>
          <cell r="D5068">
            <v>4650242936375</v>
          </cell>
        </row>
        <row r="5069">
          <cell r="A5069">
            <v>27173</v>
          </cell>
          <cell r="B5069" t="str">
            <v>MG4991100031</v>
          </cell>
          <cell r="C5069" t="str">
            <v>Зольник Magna 20</v>
          </cell>
          <cell r="D5069">
            <v>4640207921317</v>
          </cell>
        </row>
        <row r="5070">
          <cell r="A5070">
            <v>27173</v>
          </cell>
          <cell r="B5070" t="str">
            <v>MG4991100031</v>
          </cell>
          <cell r="C5070" t="str">
            <v>Зольник Magna 20</v>
          </cell>
          <cell r="D5070" t="str">
            <v>MG4991100031</v>
          </cell>
        </row>
        <row r="5071">
          <cell r="A5071">
            <v>27681</v>
          </cell>
          <cell r="B5071" t="str">
            <v>MG4991100032</v>
          </cell>
          <cell r="C5071" t="str">
            <v>Зольник Magna 26</v>
          </cell>
          <cell r="D5071" t="str">
            <v>MG4991100032</v>
          </cell>
        </row>
        <row r="5072">
          <cell r="A5072">
            <v>35798</v>
          </cell>
          <cell r="B5072" t="str">
            <v>MG4991100033</v>
          </cell>
          <cell r="C5072" t="str">
            <v>Зольник Magna 60</v>
          </cell>
          <cell r="D5072" t="str">
            <v>MG4991100033</v>
          </cell>
        </row>
        <row r="5073">
          <cell r="A5073">
            <v>27690</v>
          </cell>
          <cell r="B5073" t="str">
            <v>MG4991100034</v>
          </cell>
          <cell r="C5073" t="str">
            <v>Зольник Magna 80,100</v>
          </cell>
          <cell r="D5073">
            <v>4640207910502</v>
          </cell>
        </row>
        <row r="5074">
          <cell r="A5074">
            <v>35808</v>
          </cell>
          <cell r="B5074" t="str">
            <v>MG4991100035</v>
          </cell>
          <cell r="C5074" t="str">
            <v>Решетка шуровочная Magna 15,20,26,35,45</v>
          </cell>
          <cell r="D5074" t="str">
            <v>MG4991100035</v>
          </cell>
        </row>
        <row r="5075">
          <cell r="A5075">
            <v>35809</v>
          </cell>
          <cell r="B5075" t="str">
            <v>MG4991100036</v>
          </cell>
          <cell r="C5075" t="str">
            <v>Решетка шуровочная Magna 60,80,100</v>
          </cell>
          <cell r="D5075" t="str">
            <v>MG4991100036</v>
          </cell>
        </row>
        <row r="5076">
          <cell r="A5076">
            <v>35144</v>
          </cell>
          <cell r="B5076" t="str">
            <v>MG4991100037</v>
          </cell>
          <cell r="C5076" t="str">
            <v>Заглушка вертикального теплообменника Magna 35/45</v>
          </cell>
          <cell r="D5076">
            <v>4640207908479</v>
          </cell>
        </row>
        <row r="5077">
          <cell r="A5077">
            <v>35837</v>
          </cell>
          <cell r="B5077" t="str">
            <v>MG4991100038</v>
          </cell>
          <cell r="C5077" t="str">
            <v>Болт откидной Magna 60,80,100</v>
          </cell>
          <cell r="D5077">
            <v>4640207910762</v>
          </cell>
        </row>
        <row r="5078">
          <cell r="A5078">
            <v>34927</v>
          </cell>
          <cell r="B5078" t="str">
            <v>MG4991100039</v>
          </cell>
          <cell r="C5078" t="str">
            <v>Дверца загрузочная Magna 60,80,100  (V1 изг. до 01.08.2023)</v>
          </cell>
          <cell r="D5078">
            <v>4640207910854</v>
          </cell>
        </row>
        <row r="5079">
          <cell r="A5079">
            <v>35793</v>
          </cell>
          <cell r="B5079" t="str">
            <v>MG4991100040</v>
          </cell>
          <cell r="C5079" t="str">
            <v>Основание заглушки вертикального теплообменника Magna 26</v>
          </cell>
          <cell r="D5079">
            <v>4640207911103</v>
          </cell>
        </row>
        <row r="5080">
          <cell r="A5080">
            <v>53374</v>
          </cell>
          <cell r="B5080" t="str">
            <v>MG4991100041</v>
          </cell>
          <cell r="C5080" t="str">
            <v>Решетка шуровочная ZOTA Magna 15,20,26,35,45</v>
          </cell>
          <cell r="D5080">
            <v>4640207911141</v>
          </cell>
        </row>
        <row r="5081">
          <cell r="A5081">
            <v>47957</v>
          </cell>
          <cell r="B5081" t="str">
            <v>MG4991100042</v>
          </cell>
          <cell r="C5081" t="str">
            <v>Решетка шуровочная ZOTA Magna 60,80,100</v>
          </cell>
          <cell r="D5081">
            <v>4640207911165</v>
          </cell>
        </row>
        <row r="5082">
          <cell r="A5082">
            <v>27510</v>
          </cell>
          <cell r="B5082" t="str">
            <v>MG4991100043</v>
          </cell>
          <cell r="C5082" t="str">
            <v>Корпус ZOTA Magna 15</v>
          </cell>
          <cell r="D5082" t="str">
            <v>MG4991100043</v>
          </cell>
        </row>
        <row r="5083">
          <cell r="A5083">
            <v>27511</v>
          </cell>
          <cell r="B5083" t="str">
            <v>MG4991100044</v>
          </cell>
          <cell r="C5083" t="str">
            <v>Корпус ZOTA Magna 20</v>
          </cell>
          <cell r="D5083" t="str">
            <v>MG4991100044</v>
          </cell>
        </row>
        <row r="5084">
          <cell r="A5084">
            <v>27512</v>
          </cell>
          <cell r="B5084" t="str">
            <v>MG4991100045</v>
          </cell>
          <cell r="C5084" t="str">
            <v>Корпус ZOTA Magna 26</v>
          </cell>
          <cell r="D5084" t="str">
            <v>MG4991100045</v>
          </cell>
        </row>
        <row r="5085">
          <cell r="A5085">
            <v>27614</v>
          </cell>
          <cell r="B5085" t="str">
            <v>MG4991100046</v>
          </cell>
          <cell r="C5085" t="str">
            <v>Корпус ZOTA Magna 35</v>
          </cell>
          <cell r="D5085" t="str">
            <v>MG4991100046</v>
          </cell>
        </row>
        <row r="5086">
          <cell r="A5086">
            <v>27619</v>
          </cell>
          <cell r="B5086" t="str">
            <v>MG4991100047</v>
          </cell>
          <cell r="C5086" t="str">
            <v>Корпус ZOTA Magna 45</v>
          </cell>
          <cell r="D5086" t="str">
            <v>MG4991100047</v>
          </cell>
        </row>
        <row r="5087">
          <cell r="A5087">
            <v>27911</v>
          </cell>
          <cell r="B5087" t="str">
            <v>MG4991100048</v>
          </cell>
          <cell r="C5087" t="str">
            <v>Корпус ZOTA Magna 60</v>
          </cell>
          <cell r="D5087" t="str">
            <v>MG4991100048</v>
          </cell>
        </row>
        <row r="5088">
          <cell r="A5088">
            <v>27405</v>
          </cell>
          <cell r="B5088" t="str">
            <v>MG4991100049</v>
          </cell>
          <cell r="C5088" t="str">
            <v>Корпус ZOTA Magna 80</v>
          </cell>
          <cell r="D5088" t="str">
            <v>MG4991100049</v>
          </cell>
        </row>
        <row r="5089">
          <cell r="A5089">
            <v>28352</v>
          </cell>
          <cell r="B5089" t="str">
            <v>MG4991100050</v>
          </cell>
          <cell r="C5089" t="str">
            <v>Корпус ZOTA Magna 100</v>
          </cell>
          <cell r="D5089" t="str">
            <v>MG4991100050</v>
          </cell>
        </row>
        <row r="5090">
          <cell r="A5090">
            <v>66859</v>
          </cell>
          <cell r="B5090" t="str">
            <v>MG4991100051</v>
          </cell>
          <cell r="C5090" t="str">
            <v>Подставка с быстросъемной стенкой для котла Magna 20 кВт</v>
          </cell>
          <cell r="D5090">
            <v>4640207912063</v>
          </cell>
        </row>
        <row r="5091">
          <cell r="A5091">
            <v>27328</v>
          </cell>
          <cell r="B5091" t="str">
            <v>MG4991100052</v>
          </cell>
          <cell r="C5091" t="str">
            <v>Подставка для котла Магна-26 кВт</v>
          </cell>
          <cell r="D5091">
            <v>4640207912865</v>
          </cell>
        </row>
        <row r="5092">
          <cell r="A5092">
            <v>65253</v>
          </cell>
          <cell r="B5092" t="str">
            <v>MG4991100053</v>
          </cell>
          <cell r="C5092" t="str">
            <v>Дверца зольника Magna 15,20,26,35,45</v>
          </cell>
          <cell r="D5092" t="str">
            <v>MG4991100053</v>
          </cell>
        </row>
        <row r="5093">
          <cell r="A5093">
            <v>65281</v>
          </cell>
          <cell r="B5093" t="str">
            <v>MG4991100054</v>
          </cell>
          <cell r="C5093" t="str">
            <v>Дверца зольника Magna 60,80,100</v>
          </cell>
          <cell r="D5093" t="str">
            <v>MG4991100054</v>
          </cell>
        </row>
        <row r="5094">
          <cell r="A5094">
            <v>65271</v>
          </cell>
          <cell r="B5094" t="str">
            <v>MG4991100055</v>
          </cell>
          <cell r="C5094" t="str">
            <v>Дверца прочистная Magna 35</v>
          </cell>
          <cell r="D5094" t="str">
            <v>MG4991100055</v>
          </cell>
        </row>
        <row r="5095">
          <cell r="A5095">
            <v>65272</v>
          </cell>
          <cell r="B5095" t="str">
            <v>MG4991100056</v>
          </cell>
          <cell r="C5095" t="str">
            <v>Дверца прочистная Magna 45</v>
          </cell>
          <cell r="D5095" t="str">
            <v>MG4991100056</v>
          </cell>
        </row>
        <row r="5096">
          <cell r="A5096">
            <v>65276</v>
          </cell>
          <cell r="B5096" t="str">
            <v>MG4991100057</v>
          </cell>
          <cell r="C5096" t="str">
            <v>Дверца прочистная Magna 60,80</v>
          </cell>
          <cell r="D5096" t="str">
            <v>MG4991100057</v>
          </cell>
        </row>
        <row r="5097">
          <cell r="A5097">
            <v>65251</v>
          </cell>
          <cell r="B5097" t="str">
            <v>MG4991100058</v>
          </cell>
          <cell r="C5097" t="str">
            <v>Дверца загрузочная Magna 15,20,26</v>
          </cell>
          <cell r="D5097" t="str">
            <v>MG4991100058</v>
          </cell>
        </row>
        <row r="5098">
          <cell r="A5098">
            <v>65283</v>
          </cell>
          <cell r="B5098" t="str">
            <v>MG4991100059</v>
          </cell>
          <cell r="C5098" t="str">
            <v xml:space="preserve">Дверца загрузочная Magna 35,45 </v>
          </cell>
          <cell r="D5098" t="str">
            <v>MG4991100059</v>
          </cell>
        </row>
        <row r="5099">
          <cell r="A5099">
            <v>65288</v>
          </cell>
          <cell r="B5099" t="str">
            <v>MG4991100060</v>
          </cell>
          <cell r="C5099" t="str">
            <v>Дверца загрузочная Magna 60,80,100</v>
          </cell>
          <cell r="D5099">
            <v>4640207920105</v>
          </cell>
        </row>
        <row r="5100">
          <cell r="A5100">
            <v>65256</v>
          </cell>
          <cell r="B5100" t="str">
            <v>MG4991100061</v>
          </cell>
          <cell r="C5100" t="str">
            <v>Заглушка вертикального теплообменника Magna 15</v>
          </cell>
          <cell r="D5100" t="str">
            <v>MG4991100061</v>
          </cell>
        </row>
        <row r="5101">
          <cell r="A5101">
            <v>65259</v>
          </cell>
          <cell r="B5101" t="str">
            <v>MG4991100062</v>
          </cell>
          <cell r="C5101" t="str">
            <v>Заглушка вертикального теплообменника Magna 20</v>
          </cell>
          <cell r="D5101" t="str">
            <v>MG4991100062</v>
          </cell>
        </row>
        <row r="5102">
          <cell r="A5102">
            <v>65260</v>
          </cell>
          <cell r="B5102" t="str">
            <v>MG4991100063</v>
          </cell>
          <cell r="C5102" t="str">
            <v>Заглушка вертикального теплообменника Magna 26</v>
          </cell>
          <cell r="D5102" t="str">
            <v>MG4991100063</v>
          </cell>
        </row>
        <row r="5103">
          <cell r="A5103">
            <v>65262</v>
          </cell>
          <cell r="B5103" t="str">
            <v>MG4991100064</v>
          </cell>
          <cell r="C5103" t="str">
            <v>Заглушка вертикального теплообменника Magna 35/45</v>
          </cell>
          <cell r="D5103" t="str">
            <v>MG4991100064</v>
          </cell>
        </row>
        <row r="5104">
          <cell r="A5104">
            <v>65264</v>
          </cell>
          <cell r="B5104" t="str">
            <v>MG4991100065</v>
          </cell>
          <cell r="C5104" t="str">
            <v>Заглушка вертикального теплообменника Magna 60</v>
          </cell>
          <cell r="D5104" t="str">
            <v>MG4991100065</v>
          </cell>
        </row>
        <row r="5105">
          <cell r="A5105">
            <v>65268</v>
          </cell>
          <cell r="B5105" t="str">
            <v>MG4991100066</v>
          </cell>
          <cell r="C5105" t="str">
            <v>Заглушка вертикального теплообменника Magna 80,100</v>
          </cell>
          <cell r="D5105" t="str">
            <v>MG4991100066</v>
          </cell>
        </row>
        <row r="5106">
          <cell r="A5106">
            <v>35756</v>
          </cell>
          <cell r="B5106" t="str">
            <v>MG4991100067</v>
          </cell>
          <cell r="C5106" t="str">
            <v>Крышка кожуха задняя Magna 15,20,26</v>
          </cell>
          <cell r="D5106" t="str">
            <v>MG4991100067</v>
          </cell>
        </row>
        <row r="5107">
          <cell r="A5107">
            <v>35757</v>
          </cell>
          <cell r="B5107" t="str">
            <v>MG4991100068</v>
          </cell>
          <cell r="C5107" t="str">
            <v>Крышка кожуха задняя Magna 35</v>
          </cell>
          <cell r="D5107" t="str">
            <v>MG4991100068</v>
          </cell>
        </row>
        <row r="5108">
          <cell r="A5108">
            <v>35799</v>
          </cell>
          <cell r="B5108" t="str">
            <v>MG4991100069</v>
          </cell>
          <cell r="C5108" t="str">
            <v>Крышка кожуха задняя Magna 60</v>
          </cell>
          <cell r="D5108" t="str">
            <v>MG4991100069</v>
          </cell>
        </row>
        <row r="5109">
          <cell r="A5109">
            <v>35800</v>
          </cell>
          <cell r="B5109" t="str">
            <v>MG4991100070</v>
          </cell>
          <cell r="C5109" t="str">
            <v>Крышка кожуха задняя Magna 80</v>
          </cell>
          <cell r="D5109" t="str">
            <v>MG4991100070</v>
          </cell>
        </row>
        <row r="5110">
          <cell r="A5110">
            <v>35801</v>
          </cell>
          <cell r="B5110" t="str">
            <v>MG4991100071</v>
          </cell>
          <cell r="C5110" t="str">
            <v>Крышка кожуха задняя Magna 100</v>
          </cell>
          <cell r="D5110" t="str">
            <v>MG4991100071</v>
          </cell>
        </row>
        <row r="5111">
          <cell r="A5111">
            <v>35759</v>
          </cell>
          <cell r="B5111" t="str">
            <v>MG4991100072</v>
          </cell>
          <cell r="C5111" t="str">
            <v>Крышка кожуха левая Magna 15</v>
          </cell>
          <cell r="D5111" t="str">
            <v>MG4991100072</v>
          </cell>
        </row>
        <row r="5112">
          <cell r="A5112">
            <v>35760</v>
          </cell>
          <cell r="B5112" t="str">
            <v>MG4991100073</v>
          </cell>
          <cell r="C5112" t="str">
            <v>Крышка кожуха левая Magna 20</v>
          </cell>
          <cell r="D5112" t="str">
            <v>MG4991100073</v>
          </cell>
        </row>
        <row r="5113">
          <cell r="A5113">
            <v>30667</v>
          </cell>
          <cell r="B5113" t="str">
            <v>MG4991100074</v>
          </cell>
          <cell r="C5113" t="str">
            <v>Крышка кожуха левая Magna 26</v>
          </cell>
          <cell r="D5113" t="str">
            <v>MG4991100074</v>
          </cell>
        </row>
        <row r="5114">
          <cell r="A5114">
            <v>35802</v>
          </cell>
          <cell r="B5114" t="str">
            <v>MG4991100075</v>
          </cell>
          <cell r="C5114" t="str">
            <v>Крышка кожуха левая Magna 60</v>
          </cell>
          <cell r="D5114" t="str">
            <v>MG4991100075</v>
          </cell>
        </row>
        <row r="5115">
          <cell r="A5115">
            <v>35803</v>
          </cell>
          <cell r="B5115" t="str">
            <v>MG4991100076</v>
          </cell>
          <cell r="C5115" t="str">
            <v>Крышка кожуха левая Magna 80</v>
          </cell>
          <cell r="D5115" t="str">
            <v>MG4991100076</v>
          </cell>
        </row>
        <row r="5116">
          <cell r="A5116">
            <v>35804</v>
          </cell>
          <cell r="B5116" t="str">
            <v>MG4991100077</v>
          </cell>
          <cell r="C5116" t="str">
            <v>Крышка кожуха левая Magna 100</v>
          </cell>
          <cell r="D5116" t="str">
            <v>MG4991100077</v>
          </cell>
        </row>
        <row r="5117">
          <cell r="A5117">
            <v>35762</v>
          </cell>
          <cell r="B5117" t="str">
            <v>MG4991100078</v>
          </cell>
          <cell r="C5117" t="str">
            <v>Крышка кожуха правая Magna 15</v>
          </cell>
          <cell r="D5117" t="str">
            <v>MG4991100078</v>
          </cell>
        </row>
        <row r="5118">
          <cell r="A5118">
            <v>32653</v>
          </cell>
          <cell r="B5118" t="str">
            <v>MG4991100079</v>
          </cell>
          <cell r="C5118" t="str">
            <v>Крышка кожуха правая Magna 20</v>
          </cell>
          <cell r="D5118" t="str">
            <v>MG4991100079</v>
          </cell>
        </row>
        <row r="5119">
          <cell r="A5119">
            <v>35765</v>
          </cell>
          <cell r="B5119" t="str">
            <v>MG4991100080</v>
          </cell>
          <cell r="C5119" t="str">
            <v>Крышка кожуха правая Magna 26</v>
          </cell>
          <cell r="D5119" t="str">
            <v>MG4991100080</v>
          </cell>
        </row>
        <row r="5120">
          <cell r="A5120">
            <v>34393</v>
          </cell>
          <cell r="B5120" t="str">
            <v>MG4991100081</v>
          </cell>
          <cell r="C5120" t="str">
            <v>Крышка кожуха правая Magna 35</v>
          </cell>
          <cell r="D5120" t="str">
            <v>MG4991100081</v>
          </cell>
        </row>
        <row r="5121">
          <cell r="A5121">
            <v>35805</v>
          </cell>
          <cell r="B5121" t="str">
            <v>MG4991100082</v>
          </cell>
          <cell r="C5121" t="str">
            <v>Крышка кожуха правая Magna 60</v>
          </cell>
          <cell r="D5121" t="str">
            <v>MG4991100082</v>
          </cell>
        </row>
        <row r="5122">
          <cell r="A5122">
            <v>35806</v>
          </cell>
          <cell r="B5122" t="str">
            <v>MG4991100083</v>
          </cell>
          <cell r="C5122" t="str">
            <v>Крышка кожуха правая Magna 80</v>
          </cell>
          <cell r="D5122" t="str">
            <v>MG4991100083</v>
          </cell>
        </row>
        <row r="5123">
          <cell r="A5123">
            <v>35807</v>
          </cell>
          <cell r="B5123" t="str">
            <v>MG4991100084</v>
          </cell>
          <cell r="C5123" t="str">
            <v>Крышка кожуха правая Magna 100</v>
          </cell>
          <cell r="D5123" t="str">
            <v>MG4991100084</v>
          </cell>
        </row>
        <row r="5124">
          <cell r="A5124">
            <v>35753</v>
          </cell>
          <cell r="B5124" t="str">
            <v>MG4991100085</v>
          </cell>
          <cell r="C5124" t="str">
            <v>Крышка кожуха верхняя Magna 15</v>
          </cell>
          <cell r="D5124" t="str">
            <v>MG4991100085</v>
          </cell>
        </row>
        <row r="5125">
          <cell r="A5125">
            <v>35754</v>
          </cell>
          <cell r="B5125" t="str">
            <v>MG4991100086</v>
          </cell>
          <cell r="C5125" t="str">
            <v>Крышка кожуха верхняя Magna 20</v>
          </cell>
          <cell r="D5125" t="str">
            <v>MG4991100086</v>
          </cell>
        </row>
        <row r="5126">
          <cell r="A5126">
            <v>33110</v>
          </cell>
          <cell r="B5126" t="str">
            <v>MG4991100087</v>
          </cell>
          <cell r="C5126" t="str">
            <v>Крышка кожуха верхняя Magna 26</v>
          </cell>
          <cell r="D5126" t="str">
            <v>MG4991100087</v>
          </cell>
        </row>
        <row r="5127">
          <cell r="A5127">
            <v>36007</v>
          </cell>
          <cell r="B5127" t="str">
            <v>MG4991100088</v>
          </cell>
          <cell r="C5127" t="str">
            <v>Крышка кожуха верхняя Magna 60</v>
          </cell>
          <cell r="D5127" t="str">
            <v>MG4991100088</v>
          </cell>
        </row>
        <row r="5128">
          <cell r="A5128">
            <v>36008</v>
          </cell>
          <cell r="B5128" t="str">
            <v>MG4991100089</v>
          </cell>
          <cell r="C5128" t="str">
            <v>Крышка кожуха верхняя Magna 80,100</v>
          </cell>
          <cell r="D5128" t="str">
            <v>MG4991100089</v>
          </cell>
        </row>
        <row r="5129">
          <cell r="A5129">
            <v>35777</v>
          </cell>
          <cell r="B5129" t="str">
            <v>MG4991100090</v>
          </cell>
          <cell r="C5129" t="str">
            <v>Упор шуровочного рычага Magna</v>
          </cell>
          <cell r="D5129" t="str">
            <v>MG4991100090</v>
          </cell>
        </row>
        <row r="5130">
          <cell r="A5130">
            <v>35849</v>
          </cell>
          <cell r="B5130" t="str">
            <v>MG4991100091</v>
          </cell>
          <cell r="C5130" t="str">
            <v>Накладка декоративная Magna 35</v>
          </cell>
          <cell r="D5130" t="str">
            <v>MG4991100091</v>
          </cell>
        </row>
        <row r="5131">
          <cell r="A5131">
            <v>35848</v>
          </cell>
          <cell r="B5131" t="str">
            <v>MG4991100092</v>
          </cell>
          <cell r="C5131" t="str">
            <v>Накладка декоративная Magna 45</v>
          </cell>
          <cell r="D5131" t="str">
            <v>MG4991100092</v>
          </cell>
        </row>
        <row r="5132">
          <cell r="A5132">
            <v>65254</v>
          </cell>
          <cell r="B5132" t="str">
            <v>MG4991100093</v>
          </cell>
          <cell r="C5132" t="str">
            <v>Кожух дверцы зольной Magna 15,20,26,35,45</v>
          </cell>
          <cell r="D5132" t="str">
            <v>MG4991100093</v>
          </cell>
        </row>
        <row r="5133">
          <cell r="A5133">
            <v>65280</v>
          </cell>
          <cell r="B5133" t="str">
            <v>MG4991100094</v>
          </cell>
          <cell r="C5133" t="str">
            <v>Кожух дверцы зольной Magna 60,80,100</v>
          </cell>
          <cell r="D5133" t="str">
            <v>MG4991100094</v>
          </cell>
        </row>
        <row r="5134">
          <cell r="A5134">
            <v>35815</v>
          </cell>
          <cell r="B5134" t="str">
            <v>MG4991100095</v>
          </cell>
          <cell r="C5134" t="str">
            <v>Основание дверцы загрузочной Magna 60,80,100</v>
          </cell>
          <cell r="D5134" t="str">
            <v>MG4991100095</v>
          </cell>
        </row>
        <row r="5135">
          <cell r="A5135">
            <v>35780</v>
          </cell>
          <cell r="B5135" t="str">
            <v>MG4991100096</v>
          </cell>
          <cell r="C5135" t="str">
            <v>Основание дверцы зольной Magna 15,20,26,35,45</v>
          </cell>
          <cell r="D5135" t="str">
            <v>MG4991100096</v>
          </cell>
        </row>
        <row r="5136">
          <cell r="A5136">
            <v>35814</v>
          </cell>
          <cell r="B5136" t="str">
            <v>MG4991100097</v>
          </cell>
          <cell r="C5136" t="str">
            <v>Основание дверцы зольной Magna 60,80,100</v>
          </cell>
          <cell r="D5136" t="str">
            <v>MG4991100097</v>
          </cell>
        </row>
        <row r="5137">
          <cell r="A5137">
            <v>64667</v>
          </cell>
          <cell r="B5137" t="str">
            <v>MG4991100098</v>
          </cell>
          <cell r="C5137" t="str">
            <v>Ось заслонки Magna 60,80,100</v>
          </cell>
          <cell r="D5137" t="str">
            <v>MG4991100098</v>
          </cell>
        </row>
        <row r="5138">
          <cell r="A5138">
            <v>35812</v>
          </cell>
          <cell r="B5138" t="str">
            <v>MG4991100099</v>
          </cell>
          <cell r="C5138" t="str">
            <v>Ось заслонки Magna 60,80,100</v>
          </cell>
          <cell r="D5138" t="str">
            <v>MG4991100099</v>
          </cell>
        </row>
        <row r="5139">
          <cell r="A5139">
            <v>35782</v>
          </cell>
          <cell r="B5139" t="str">
            <v>MG4991100100</v>
          </cell>
          <cell r="C5139" t="str">
            <v>Заслонка первичного воздуха Magna 15,20,26,35,45</v>
          </cell>
          <cell r="D5139" t="str">
            <v>MG4991100100</v>
          </cell>
        </row>
        <row r="5140">
          <cell r="A5140">
            <v>35813</v>
          </cell>
          <cell r="B5140" t="str">
            <v>MG4991100101</v>
          </cell>
          <cell r="C5140" t="str">
            <v>Заслонка первичного воздуха Magna 60,80,100</v>
          </cell>
          <cell r="D5140" t="str">
            <v>MG4991100101</v>
          </cell>
        </row>
        <row r="5141">
          <cell r="A5141">
            <v>65252</v>
          </cell>
          <cell r="B5141" t="str">
            <v>MG4991100102</v>
          </cell>
          <cell r="C5141" t="str">
            <v>Кожух дверцы загрузочной Magna 15,20,26</v>
          </cell>
          <cell r="D5141" t="str">
            <v>MG4991100102</v>
          </cell>
        </row>
        <row r="5142">
          <cell r="A5142">
            <v>65284</v>
          </cell>
          <cell r="B5142" t="str">
            <v>MG4991100103</v>
          </cell>
          <cell r="C5142" t="str">
            <v>Кожух дверцы загрузочной Magna 35,45</v>
          </cell>
          <cell r="D5142" t="str">
            <v>MG4991100103</v>
          </cell>
        </row>
        <row r="5143">
          <cell r="A5143">
            <v>65286</v>
          </cell>
          <cell r="B5143" t="str">
            <v>MG4991100104</v>
          </cell>
          <cell r="C5143" t="str">
            <v>Кожух дверцы загрузочной Magna 60,80,100</v>
          </cell>
          <cell r="D5143" t="str">
            <v>MG4991100104</v>
          </cell>
        </row>
        <row r="5144">
          <cell r="A5144">
            <v>35785</v>
          </cell>
          <cell r="B5144" t="str">
            <v>MG4991100106</v>
          </cell>
          <cell r="C5144" t="str">
            <v>Основание дверцы загрузочной Magna 15,20,26</v>
          </cell>
          <cell r="D5144" t="str">
            <v>MG4991100106</v>
          </cell>
        </row>
        <row r="5145">
          <cell r="A5145">
            <v>35786</v>
          </cell>
          <cell r="B5145" t="str">
            <v>MG4991100107</v>
          </cell>
          <cell r="C5145" t="str">
            <v>Основание дверцы загрузочной Magna 35,45</v>
          </cell>
          <cell r="D5145" t="str">
            <v>MG4991100107</v>
          </cell>
        </row>
        <row r="5146">
          <cell r="A5146">
            <v>32346</v>
          </cell>
          <cell r="B5146" t="str">
            <v>MG4991100109</v>
          </cell>
          <cell r="C5146" t="str">
            <v>Кожух дверцы прочистной Magna 15,20,26</v>
          </cell>
          <cell r="D5146" t="str">
            <v>MG4991100109</v>
          </cell>
        </row>
        <row r="5147">
          <cell r="A5147">
            <v>65270</v>
          </cell>
          <cell r="B5147" t="str">
            <v>MG4991100110</v>
          </cell>
          <cell r="C5147" t="str">
            <v>Кожух дверцы прочистной Magna 35</v>
          </cell>
          <cell r="D5147" t="str">
            <v>MG4991100110</v>
          </cell>
        </row>
        <row r="5148">
          <cell r="A5148">
            <v>65273</v>
          </cell>
          <cell r="B5148" t="str">
            <v>MG4991100111</v>
          </cell>
          <cell r="C5148" t="str">
            <v>Кожух дверцы прочистной Magna 45</v>
          </cell>
          <cell r="D5148" t="str">
            <v>MG4991100111</v>
          </cell>
        </row>
        <row r="5149">
          <cell r="A5149">
            <v>35788</v>
          </cell>
          <cell r="B5149" t="str">
            <v>MG4991100113</v>
          </cell>
          <cell r="C5149" t="str">
            <v>Основание дверцы прочистной Magna 35</v>
          </cell>
          <cell r="D5149" t="str">
            <v>MG4991100113</v>
          </cell>
        </row>
        <row r="5150">
          <cell r="A5150">
            <v>35787</v>
          </cell>
          <cell r="B5150" t="str">
            <v>MG4991100114</v>
          </cell>
          <cell r="C5150" t="str">
            <v>Основание дверцы прочистной Magna 15,20,26</v>
          </cell>
          <cell r="D5150" t="str">
            <v>MG4991100114</v>
          </cell>
        </row>
        <row r="5151">
          <cell r="A5151">
            <v>35789</v>
          </cell>
          <cell r="B5151" t="str">
            <v>MG4991100115</v>
          </cell>
          <cell r="C5151" t="str">
            <v>Основание дверцы прочистной Magna 45</v>
          </cell>
          <cell r="D5151" t="str">
            <v>MG4991100115</v>
          </cell>
        </row>
        <row r="5152">
          <cell r="A5152">
            <v>35791</v>
          </cell>
          <cell r="B5152" t="str">
            <v>MG4991100117</v>
          </cell>
          <cell r="C5152" t="str">
            <v>Основание заглушки вертикального теплообменника Magna 15</v>
          </cell>
          <cell r="D5152" t="str">
            <v>MG4991100117</v>
          </cell>
        </row>
        <row r="5153">
          <cell r="A5153">
            <v>35792</v>
          </cell>
          <cell r="B5153" t="str">
            <v>MG4991100118</v>
          </cell>
          <cell r="C5153" t="str">
            <v>Основание заглушки вертикального теплообменника Magna 20</v>
          </cell>
          <cell r="D5153" t="str">
            <v>MG4991100118</v>
          </cell>
        </row>
        <row r="5154">
          <cell r="A5154">
            <v>35794</v>
          </cell>
          <cell r="B5154" t="str">
            <v>MG4991100119</v>
          </cell>
          <cell r="C5154" t="str">
            <v>Основание заглушки вертикального теплообменника Magna 35,45</v>
          </cell>
          <cell r="D5154" t="str">
            <v>MG4991100119</v>
          </cell>
        </row>
        <row r="5155">
          <cell r="A5155">
            <v>35822</v>
          </cell>
          <cell r="B5155" t="str">
            <v>MG4991100120</v>
          </cell>
          <cell r="C5155" t="str">
            <v>Основание заглушки вертикального теплообменника Magna 60</v>
          </cell>
          <cell r="D5155" t="str">
            <v>MG4991100120</v>
          </cell>
        </row>
        <row r="5156">
          <cell r="A5156">
            <v>61469</v>
          </cell>
          <cell r="B5156" t="str">
            <v>MG4991100121</v>
          </cell>
          <cell r="C5156" t="str">
            <v>Основание заглушки вертикального теплообменника Magna 80, 100</v>
          </cell>
          <cell r="D5156" t="str">
            <v>MG4991100121</v>
          </cell>
        </row>
        <row r="5157">
          <cell r="A5157">
            <v>65257</v>
          </cell>
          <cell r="B5157" t="str">
            <v>MG4991100122</v>
          </cell>
          <cell r="C5157" t="str">
            <v>Кожух заглушки вертикального теплообменника Magna 15</v>
          </cell>
          <cell r="D5157" t="str">
            <v>MG4991100122</v>
          </cell>
        </row>
        <row r="5158">
          <cell r="A5158">
            <v>65258</v>
          </cell>
          <cell r="B5158" t="str">
            <v>MG4991100123</v>
          </cell>
          <cell r="C5158" t="str">
            <v>Кожух заглушки вертикального теплообменника Magna 20</v>
          </cell>
          <cell r="D5158" t="str">
            <v>MG4991100123</v>
          </cell>
        </row>
        <row r="5159">
          <cell r="A5159">
            <v>65261</v>
          </cell>
          <cell r="B5159" t="str">
            <v>MG4991100124</v>
          </cell>
          <cell r="C5159" t="str">
            <v>Кожух заглушки вертикального теплообменника Magna 26</v>
          </cell>
          <cell r="D5159" t="str">
            <v>MG4991100124</v>
          </cell>
        </row>
        <row r="5160">
          <cell r="A5160">
            <v>65263</v>
          </cell>
          <cell r="B5160" t="str">
            <v>MG4991100125</v>
          </cell>
          <cell r="C5160" t="str">
            <v>Кожух заглушки вертикального теплообменника Magna 35,45</v>
          </cell>
          <cell r="D5160" t="str">
            <v>MG4991100125</v>
          </cell>
        </row>
        <row r="5161">
          <cell r="A5161">
            <v>65266</v>
          </cell>
          <cell r="B5161" t="str">
            <v>MG4991100126</v>
          </cell>
          <cell r="C5161" t="str">
            <v>Кожух заглушки вертикального теплообменника Magna 60</v>
          </cell>
          <cell r="D5161" t="str">
            <v>MG4991100126</v>
          </cell>
        </row>
        <row r="5162">
          <cell r="A5162">
            <v>65269</v>
          </cell>
          <cell r="B5162" t="str">
            <v>MG4991100127</v>
          </cell>
          <cell r="C5162" t="str">
            <v>Кожух заглушки вертикального теплообменника Magna 80, 100</v>
          </cell>
          <cell r="D5162" t="str">
            <v>MG4991100127</v>
          </cell>
        </row>
        <row r="5163">
          <cell r="A5163">
            <v>70888</v>
          </cell>
          <cell r="B5163" t="str">
            <v>MG4991100128</v>
          </cell>
          <cell r="C5163" t="str">
            <v>Ручка дверцы (L=121 d=13.7)</v>
          </cell>
          <cell r="D5163">
            <v>4640207921812</v>
          </cell>
        </row>
        <row r="5164">
          <cell r="A5164">
            <v>22348</v>
          </cell>
          <cell r="B5164" t="str">
            <v>TP4991100001</v>
          </cell>
          <cell r="C5164" t="str">
            <v>Решетка шуровочная 293х123мм (чугунная) Тополь-М 14-42, Master X 25-32,Тополь-ВК, Lava, Focus</v>
          </cell>
          <cell r="D5164">
            <v>4630086986088</v>
          </cell>
        </row>
        <row r="5165">
          <cell r="A5165">
            <v>30107</v>
          </cell>
          <cell r="B5165" t="str">
            <v>TP4991100002</v>
          </cell>
          <cell r="C5165" t="str">
            <v>Дверца зольника Тополь-М 20,30</v>
          </cell>
          <cell r="D5165">
            <v>4630086987405</v>
          </cell>
        </row>
        <row r="5166">
          <cell r="A5166">
            <v>47023</v>
          </cell>
          <cell r="B5166" t="str">
            <v>TP4991100003</v>
          </cell>
          <cell r="C5166" t="str">
            <v>Замок дверцы Тополь-М (ВК) 14-32 кВт</v>
          </cell>
          <cell r="D5166">
            <v>4630086987559</v>
          </cell>
        </row>
        <row r="5167">
          <cell r="A5167">
            <v>54345</v>
          </cell>
          <cell r="B5167" t="str">
            <v>TP4991100004</v>
          </cell>
          <cell r="C5167" t="str">
            <v>Дверца шуровочная Тополь-М 14-30</v>
          </cell>
          <cell r="D5167">
            <v>4630086987573</v>
          </cell>
        </row>
        <row r="5168">
          <cell r="A5168">
            <v>23320</v>
          </cell>
          <cell r="B5168" t="str">
            <v>TP4991100005</v>
          </cell>
          <cell r="C5168" t="str">
            <v>Решетка шуровочная для Тополь-М 14-30 (стальная)</v>
          </cell>
          <cell r="D5168">
            <v>4630086988020</v>
          </cell>
        </row>
        <row r="5169">
          <cell r="A5169">
            <v>38526</v>
          </cell>
          <cell r="B5169" t="str">
            <v>TP4991100006</v>
          </cell>
          <cell r="C5169" t="str">
            <v>Дверца зольника Тополь-М 14</v>
          </cell>
          <cell r="D5169">
            <v>4630086988488</v>
          </cell>
        </row>
        <row r="5170">
          <cell r="A5170">
            <v>53387</v>
          </cell>
          <cell r="B5170" t="str">
            <v>TP4991100007</v>
          </cell>
          <cell r="C5170" t="str">
            <v>Дверца загрузочная Тополь-М 14-30</v>
          </cell>
          <cell r="D5170">
            <v>4630086988570</v>
          </cell>
        </row>
        <row r="5171">
          <cell r="A5171">
            <v>35181</v>
          </cell>
          <cell r="B5171" t="str">
            <v>TP4991100008</v>
          </cell>
          <cell r="C5171" t="str">
            <v>Дверца шуровочная Тополь-М 60</v>
          </cell>
          <cell r="D5171">
            <v>4630086989126</v>
          </cell>
        </row>
        <row r="5172">
          <cell r="A5172">
            <v>31830</v>
          </cell>
          <cell r="B5172" t="str">
            <v>TP4991100009</v>
          </cell>
          <cell r="C5172" t="str">
            <v>Дверца зольника Тополь-М 42</v>
          </cell>
          <cell r="D5172">
            <v>4630086989133</v>
          </cell>
        </row>
        <row r="5173">
          <cell r="A5173">
            <v>41270</v>
          </cell>
          <cell r="B5173" t="str">
            <v>TP4991100010</v>
          </cell>
          <cell r="C5173" t="str">
            <v>Крышка кожуха левая Тополь-М 60</v>
          </cell>
          <cell r="D5173">
            <v>4630086989386</v>
          </cell>
        </row>
        <row r="5174">
          <cell r="A5174">
            <v>27679</v>
          </cell>
          <cell r="B5174" t="str">
            <v>TP4991100011</v>
          </cell>
          <cell r="C5174" t="str">
            <v>Зольник Тополь-М 14</v>
          </cell>
          <cell r="D5174">
            <v>4650242930236</v>
          </cell>
        </row>
        <row r="5175">
          <cell r="A5175">
            <v>21354</v>
          </cell>
          <cell r="B5175" t="str">
            <v>TP4991100012</v>
          </cell>
          <cell r="C5175" t="str">
            <v>Заслонка теплообменника Тополь-М 14-30 кВт</v>
          </cell>
          <cell r="D5175">
            <v>4650242930328</v>
          </cell>
        </row>
        <row r="5176">
          <cell r="A5176">
            <v>43538</v>
          </cell>
          <cell r="B5176" t="str">
            <v>TP4991100013</v>
          </cell>
          <cell r="C5176" t="str">
            <v>Основание дверцы шуровочной Тополь-М 14-30</v>
          </cell>
          <cell r="D5176">
            <v>4650242930670</v>
          </cell>
        </row>
        <row r="5177">
          <cell r="A5177">
            <v>31177</v>
          </cell>
          <cell r="B5177" t="str">
            <v>TP4991100014</v>
          </cell>
          <cell r="C5177" t="str">
            <v>Крышка кожуха верхняя Тополь-М 42</v>
          </cell>
          <cell r="D5177">
            <v>4650242931578</v>
          </cell>
        </row>
        <row r="5178">
          <cell r="A5178">
            <v>38364</v>
          </cell>
          <cell r="B5178" t="str">
            <v>TP4991100015</v>
          </cell>
          <cell r="C5178" t="str">
            <v>Крышка кожуха левая Тополь-М 14</v>
          </cell>
          <cell r="D5178">
            <v>4650242933121</v>
          </cell>
        </row>
        <row r="5179">
          <cell r="A5179">
            <v>38365</v>
          </cell>
          <cell r="B5179" t="str">
            <v>TP4991100016</v>
          </cell>
          <cell r="C5179" t="str">
            <v>Крышка кожуха правая Тополь-М 14</v>
          </cell>
          <cell r="D5179">
            <v>4650242933138</v>
          </cell>
        </row>
        <row r="5180">
          <cell r="A5180">
            <v>22474</v>
          </cell>
          <cell r="B5180" t="str">
            <v>TP4991100017</v>
          </cell>
          <cell r="C5180" t="str">
            <v>Зольник Тополь-М 20</v>
          </cell>
          <cell r="D5180">
            <v>4650242933329</v>
          </cell>
        </row>
        <row r="5181">
          <cell r="A5181">
            <v>22280</v>
          </cell>
          <cell r="B5181" t="str">
            <v>TP4991100018</v>
          </cell>
          <cell r="C5181" t="str">
            <v>Зольник Тополь-М 30</v>
          </cell>
          <cell r="D5181">
            <v>4650242933336</v>
          </cell>
        </row>
        <row r="5182">
          <cell r="A5182">
            <v>27520</v>
          </cell>
          <cell r="B5182" t="str">
            <v>TP4991100019</v>
          </cell>
          <cell r="C5182" t="str">
            <v>Корпус ZOTA Тополь-М 14</v>
          </cell>
          <cell r="D5182">
            <v>4650242935255</v>
          </cell>
        </row>
        <row r="5183">
          <cell r="A5183">
            <v>27521</v>
          </cell>
          <cell r="B5183" t="str">
            <v>TP4991100020</v>
          </cell>
          <cell r="C5183" t="str">
            <v>Корпус ZOTA Тополь-М 20</v>
          </cell>
          <cell r="D5183">
            <v>4650242935293</v>
          </cell>
        </row>
        <row r="5184">
          <cell r="A5184">
            <v>27522</v>
          </cell>
          <cell r="B5184" t="str">
            <v>TP4991100021</v>
          </cell>
          <cell r="C5184" t="str">
            <v>Корпус ZOTA Тополь-М 30</v>
          </cell>
          <cell r="D5184">
            <v>4650242935309</v>
          </cell>
        </row>
        <row r="5185">
          <cell r="A5185">
            <v>29120</v>
          </cell>
          <cell r="B5185" t="str">
            <v>TP4991100022</v>
          </cell>
          <cell r="C5185" t="str">
            <v>Корпус ZOTA Тополь-М 42</v>
          </cell>
          <cell r="D5185">
            <v>4650242935323</v>
          </cell>
        </row>
        <row r="5186">
          <cell r="A5186">
            <v>31686</v>
          </cell>
          <cell r="B5186" t="str">
            <v>TP4991100023</v>
          </cell>
          <cell r="C5186" t="str">
            <v>Корпус ZOTA Тополь-М 60</v>
          </cell>
          <cell r="D5186">
            <v>4650242935354</v>
          </cell>
        </row>
        <row r="5187">
          <cell r="A5187">
            <v>37222</v>
          </cell>
          <cell r="B5187" t="str">
            <v>TP4991100024</v>
          </cell>
          <cell r="C5187" t="str">
            <v>Корпус ZOTA Тополь-М 80</v>
          </cell>
          <cell r="D5187">
            <v>4650242935361</v>
          </cell>
        </row>
        <row r="5188">
          <cell r="A5188">
            <v>31831</v>
          </cell>
          <cell r="B5188" t="str">
            <v>TP4991100025</v>
          </cell>
          <cell r="C5188" t="str">
            <v>Дверца загрузочная Тополь-М 42</v>
          </cell>
          <cell r="D5188">
            <v>4650242935378</v>
          </cell>
        </row>
        <row r="5189">
          <cell r="A5189">
            <v>38525</v>
          </cell>
          <cell r="B5189" t="str">
            <v>TP4991100026</v>
          </cell>
          <cell r="C5189" t="str">
            <v>Дверца загрузочная Тополь-М 60</v>
          </cell>
          <cell r="D5189">
            <v>4650242935385</v>
          </cell>
        </row>
        <row r="5190">
          <cell r="A5190">
            <v>49148</v>
          </cell>
          <cell r="B5190" t="str">
            <v>TP4991100027</v>
          </cell>
          <cell r="C5190" t="str">
            <v>Дверца загрузочная Тополь-М 80</v>
          </cell>
          <cell r="D5190">
            <v>4650242935392</v>
          </cell>
        </row>
        <row r="5191">
          <cell r="A5191">
            <v>31832</v>
          </cell>
          <cell r="B5191" t="str">
            <v>TP4991100028</v>
          </cell>
          <cell r="C5191" t="str">
            <v>Дверца шуровочная Тополь-М 42</v>
          </cell>
          <cell r="D5191">
            <v>4650242935408</v>
          </cell>
        </row>
        <row r="5192">
          <cell r="A5192">
            <v>45988</v>
          </cell>
          <cell r="B5192" t="str">
            <v>TP4991100029</v>
          </cell>
          <cell r="C5192" t="str">
            <v>Дверца шуровочная Тополь-М 80</v>
          </cell>
          <cell r="D5192">
            <v>4650242935415</v>
          </cell>
        </row>
        <row r="5193">
          <cell r="A5193">
            <v>54668</v>
          </cell>
          <cell r="B5193" t="str">
            <v>TP4991100030</v>
          </cell>
          <cell r="C5193" t="str">
            <v>Дверца зольника Тополь-М 14-30</v>
          </cell>
          <cell r="D5193">
            <v>4650242935422</v>
          </cell>
        </row>
        <row r="5194">
          <cell r="A5194">
            <v>41268</v>
          </cell>
          <cell r="B5194" t="str">
            <v>TP4991100031</v>
          </cell>
          <cell r="C5194" t="str">
            <v>Дверца зольника Тополь-М 60</v>
          </cell>
          <cell r="D5194">
            <v>4650242935439</v>
          </cell>
        </row>
        <row r="5195">
          <cell r="A5195">
            <v>49149</v>
          </cell>
          <cell r="B5195" t="str">
            <v>TP4991100032</v>
          </cell>
          <cell r="C5195" t="str">
            <v>Дверца зольника Тополь-М 80</v>
          </cell>
          <cell r="D5195">
            <v>4650242935446</v>
          </cell>
        </row>
        <row r="5196">
          <cell r="A5196">
            <v>31674</v>
          </cell>
          <cell r="B5196" t="str">
            <v>TP4991100033</v>
          </cell>
          <cell r="C5196" t="str">
            <v>Зольник Тополь-М 42</v>
          </cell>
          <cell r="D5196">
            <v>4650242935453</v>
          </cell>
        </row>
        <row r="5197">
          <cell r="A5197">
            <v>41025</v>
          </cell>
          <cell r="B5197" t="str">
            <v>TP4991100034</v>
          </cell>
          <cell r="C5197" t="str">
            <v>Зольник Тополь-М 60</v>
          </cell>
          <cell r="D5197">
            <v>4650242935460</v>
          </cell>
        </row>
        <row r="5198">
          <cell r="A5198">
            <v>55879</v>
          </cell>
          <cell r="B5198" t="str">
            <v>TP4991100035</v>
          </cell>
          <cell r="C5198" t="str">
            <v>Зольник Тополь-М 80</v>
          </cell>
          <cell r="D5198">
            <v>4650242935477</v>
          </cell>
        </row>
        <row r="5199">
          <cell r="A5199">
            <v>47956</v>
          </cell>
          <cell r="B5199" t="str">
            <v>TP4991100036</v>
          </cell>
          <cell r="C5199" t="str">
            <v>Решетка шуровочная ZOTA Тополь-М 60 (стальная)</v>
          </cell>
          <cell r="D5199">
            <v>4650242935484</v>
          </cell>
        </row>
        <row r="5200">
          <cell r="A5200">
            <v>47959</v>
          </cell>
          <cell r="B5200" t="str">
            <v>TP4991100037</v>
          </cell>
          <cell r="C5200" t="str">
            <v>Решетка шуровочная ZOTA Тополь-М 80 (стальная)</v>
          </cell>
          <cell r="D5200">
            <v>4650242935491</v>
          </cell>
        </row>
        <row r="5201">
          <cell r="A5201">
            <v>33180</v>
          </cell>
          <cell r="B5201" t="str">
            <v>TP4991100038</v>
          </cell>
          <cell r="C5201" t="str">
            <v>Крышка кожуха верхняя Тополь-М 60</v>
          </cell>
          <cell r="D5201">
            <v>4650242935507</v>
          </cell>
        </row>
        <row r="5202">
          <cell r="A5202">
            <v>44548</v>
          </cell>
          <cell r="B5202" t="str">
            <v>TP4991100039</v>
          </cell>
          <cell r="C5202" t="str">
            <v>Крышка кожуха верхняя Тополь-М 80</v>
          </cell>
          <cell r="D5202">
            <v>4650242935514</v>
          </cell>
        </row>
        <row r="5203">
          <cell r="A5203">
            <v>31178</v>
          </cell>
          <cell r="B5203" t="str">
            <v>TP4991100040</v>
          </cell>
          <cell r="C5203" t="str">
            <v>Крышка кожуха передняя Тополь-М 42</v>
          </cell>
          <cell r="D5203">
            <v>4650242935521</v>
          </cell>
        </row>
        <row r="5204">
          <cell r="A5204">
            <v>35322</v>
          </cell>
          <cell r="B5204" t="str">
            <v>TP4991100041</v>
          </cell>
          <cell r="C5204" t="str">
            <v>Крышка кожуха передняя верхняя Тополь-М 60</v>
          </cell>
          <cell r="D5204">
            <v>4650242935538</v>
          </cell>
        </row>
        <row r="5205">
          <cell r="A5205">
            <v>55883</v>
          </cell>
          <cell r="B5205" t="str">
            <v>TP4991100042</v>
          </cell>
          <cell r="C5205" t="str">
            <v>Крышка кожуха передняя верхняя Тополь-М 80</v>
          </cell>
          <cell r="D5205">
            <v>4650242935545</v>
          </cell>
        </row>
        <row r="5206">
          <cell r="A5206">
            <v>33108</v>
          </cell>
          <cell r="B5206" t="str">
            <v>TP4991100043</v>
          </cell>
          <cell r="C5206" t="str">
            <v>Крышка кожуха правая Тополь-М 20</v>
          </cell>
          <cell r="D5206">
            <v>4650242935552</v>
          </cell>
        </row>
        <row r="5207">
          <cell r="A5207">
            <v>28282</v>
          </cell>
          <cell r="B5207" t="str">
            <v>TP4991100044</v>
          </cell>
          <cell r="C5207" t="str">
            <v>Крышка кожуха правая Тополь-М 30</v>
          </cell>
          <cell r="D5207">
            <v>4650242935569</v>
          </cell>
        </row>
        <row r="5208">
          <cell r="A5208">
            <v>30954</v>
          </cell>
          <cell r="B5208" t="str">
            <v>TP4991100045</v>
          </cell>
          <cell r="C5208" t="str">
            <v>Крышка кожуха правая Тополь-М 42</v>
          </cell>
          <cell r="D5208">
            <v>4650242935576</v>
          </cell>
        </row>
        <row r="5209">
          <cell r="A5209">
            <v>34634</v>
          </cell>
          <cell r="B5209" t="str">
            <v>TP4991100046</v>
          </cell>
          <cell r="C5209" t="str">
            <v>Крышка кожуха правая Тополь-М 60</v>
          </cell>
          <cell r="D5209">
            <v>4650242935583</v>
          </cell>
        </row>
        <row r="5210">
          <cell r="A5210">
            <v>56068</v>
          </cell>
          <cell r="B5210" t="str">
            <v>TP4991100047</v>
          </cell>
          <cell r="C5210" t="str">
            <v>Крышка кожуха правая Тополь-М 80</v>
          </cell>
          <cell r="D5210">
            <v>4650242935590</v>
          </cell>
        </row>
        <row r="5211">
          <cell r="A5211">
            <v>34721</v>
          </cell>
          <cell r="B5211" t="str">
            <v>TP4991100048</v>
          </cell>
          <cell r="C5211" t="str">
            <v>Крышка кожуха левая Тополь-М 20</v>
          </cell>
          <cell r="D5211">
            <v>4650242935606</v>
          </cell>
        </row>
        <row r="5212">
          <cell r="A5212">
            <v>28523</v>
          </cell>
          <cell r="B5212" t="str">
            <v>TP4991100049</v>
          </cell>
          <cell r="C5212" t="str">
            <v>Крышка кожуха левая Тополь-М 30</v>
          </cell>
          <cell r="D5212">
            <v>4650242935613</v>
          </cell>
        </row>
        <row r="5213">
          <cell r="A5213">
            <v>30953</v>
          </cell>
          <cell r="B5213" t="str">
            <v>TP4991100050</v>
          </cell>
          <cell r="C5213" t="str">
            <v>Крышка кожуха левая Тополь-М 42</v>
          </cell>
          <cell r="D5213">
            <v>4650242935620</v>
          </cell>
        </row>
        <row r="5214">
          <cell r="A5214">
            <v>56069</v>
          </cell>
          <cell r="B5214" t="str">
            <v>TP4991100051</v>
          </cell>
          <cell r="C5214" t="str">
            <v>Крышка кожуха левая Тополь-М 80</v>
          </cell>
          <cell r="D5214">
            <v>4650242935637</v>
          </cell>
        </row>
        <row r="5215">
          <cell r="A5215">
            <v>41269</v>
          </cell>
          <cell r="B5215" t="str">
            <v>TP4991100052</v>
          </cell>
          <cell r="C5215" t="str">
            <v>Шарнир двери Тополь-М 42-80</v>
          </cell>
          <cell r="D5215">
            <v>4650242935644</v>
          </cell>
        </row>
        <row r="5216">
          <cell r="A5216">
            <v>41271</v>
          </cell>
          <cell r="B5216" t="str">
            <v>TP4991100053</v>
          </cell>
          <cell r="C5216" t="str">
            <v>Крышка кожуха передняя нижняя Тополь-М 60</v>
          </cell>
          <cell r="D5216">
            <v>4650242935651</v>
          </cell>
        </row>
        <row r="5217">
          <cell r="A5217">
            <v>56074</v>
          </cell>
          <cell r="B5217" t="str">
            <v>TP4991100054</v>
          </cell>
          <cell r="C5217" t="str">
            <v>Крышка кожуха передняя нижняя Тополь-М 80</v>
          </cell>
          <cell r="D5217">
            <v>4650242935668</v>
          </cell>
        </row>
        <row r="5218">
          <cell r="A5218">
            <v>38678</v>
          </cell>
          <cell r="B5218" t="str">
            <v>TP4991100055</v>
          </cell>
          <cell r="C5218" t="str">
            <v>Заслонка прочистная  "Тополь-М" 42</v>
          </cell>
          <cell r="D5218">
            <v>4650242935675</v>
          </cell>
        </row>
        <row r="5219">
          <cell r="A5219">
            <v>38679</v>
          </cell>
          <cell r="B5219" t="str">
            <v>TP4991100056</v>
          </cell>
          <cell r="C5219" t="str">
            <v>Заслонка прочистная  "Тополь-М" 60</v>
          </cell>
          <cell r="D5219">
            <v>4650242935682</v>
          </cell>
        </row>
        <row r="5220">
          <cell r="A5220">
            <v>38680</v>
          </cell>
          <cell r="B5220" t="str">
            <v>TP4991100057</v>
          </cell>
          <cell r="C5220" t="str">
            <v>Заслонка прочистная  "Тополь-М" 80</v>
          </cell>
          <cell r="D5220">
            <v>4650242935699</v>
          </cell>
        </row>
        <row r="5221">
          <cell r="A5221">
            <v>41248</v>
          </cell>
          <cell r="B5221" t="str">
            <v>TP4991100058</v>
          </cell>
          <cell r="C5221" t="str">
            <v>Ось дверцы зольника "Тополь-М" 14-30</v>
          </cell>
          <cell r="D5221">
            <v>4650242935729</v>
          </cell>
        </row>
        <row r="5222">
          <cell r="A5222">
            <v>56109</v>
          </cell>
          <cell r="B5222" t="str">
            <v>TP4991100059</v>
          </cell>
          <cell r="C5222" t="str">
            <v>Отражатель дверцы зольника Тополь-М 14-30 кВт; Тополь-ВК 16-32 кВт</v>
          </cell>
          <cell r="D5222">
            <v>4650242935750</v>
          </cell>
        </row>
        <row r="5223">
          <cell r="A5223">
            <v>41255</v>
          </cell>
          <cell r="B5223" t="str">
            <v>TP4991100060</v>
          </cell>
          <cell r="C5223" t="str">
            <v>Заслонка поддувала Тополь-М 14-60</v>
          </cell>
          <cell r="D5223">
            <v>4650242935774</v>
          </cell>
        </row>
        <row r="5224">
          <cell r="A5224">
            <v>56144</v>
          </cell>
          <cell r="B5224" t="str">
            <v>TP4991100061</v>
          </cell>
          <cell r="C5224" t="str">
            <v>Заслонка поддувала Тополь-М 80</v>
          </cell>
          <cell r="D5224">
            <v>4650242935781</v>
          </cell>
        </row>
        <row r="5225">
          <cell r="A5225">
            <v>56150</v>
          </cell>
          <cell r="B5225" t="str">
            <v>TP4991100062</v>
          </cell>
          <cell r="C5225" t="str">
            <v>Ось заслонки поддувала Тополь-М 80</v>
          </cell>
          <cell r="D5225">
            <v>4650242935804</v>
          </cell>
        </row>
        <row r="5226">
          <cell r="A5226">
            <v>41266</v>
          </cell>
          <cell r="B5226" t="str">
            <v>TP4991100063</v>
          </cell>
          <cell r="C5226" t="str">
            <v>Основание дверцы загрузочной Тополь-М 42</v>
          </cell>
          <cell r="D5226">
            <v>4650242935811</v>
          </cell>
        </row>
        <row r="5227">
          <cell r="A5227">
            <v>30948</v>
          </cell>
          <cell r="B5227" t="str">
            <v>TP4991100064</v>
          </cell>
          <cell r="C5227" t="str">
            <v>Кожух дверцы загрузочной Тополь-М 42</v>
          </cell>
          <cell r="D5227">
            <v>4650242935828</v>
          </cell>
        </row>
        <row r="5228">
          <cell r="A5228">
            <v>41265</v>
          </cell>
          <cell r="B5228" t="str">
            <v>TP4991100065</v>
          </cell>
          <cell r="C5228" t="str">
            <v>Основание дверцы шуровочной Тополь-М 42</v>
          </cell>
          <cell r="D5228">
            <v>4650242935835</v>
          </cell>
        </row>
        <row r="5229">
          <cell r="A5229">
            <v>30949</v>
          </cell>
          <cell r="B5229" t="str">
            <v>TP4991100066</v>
          </cell>
          <cell r="C5229" t="str">
            <v>Кожух дверцы шуровочной Тополь-М 42</v>
          </cell>
          <cell r="D5229">
            <v>4650242935842</v>
          </cell>
        </row>
        <row r="5230">
          <cell r="A5230">
            <v>41264</v>
          </cell>
          <cell r="B5230" t="str">
            <v>TP4991100067</v>
          </cell>
          <cell r="C5230" t="str">
            <v>Основание дверцы зольной Тополь-М 42</v>
          </cell>
          <cell r="D5230">
            <v>4650242935859</v>
          </cell>
        </row>
        <row r="5231">
          <cell r="A5231">
            <v>30950</v>
          </cell>
          <cell r="B5231" t="str">
            <v>TP4991100068</v>
          </cell>
          <cell r="C5231" t="str">
            <v>Кожух дверцы зольной Тополь-М 42</v>
          </cell>
          <cell r="D5231">
            <v>4650242935866</v>
          </cell>
        </row>
        <row r="5232">
          <cell r="A5232">
            <v>41273</v>
          </cell>
          <cell r="B5232" t="str">
            <v>TP4991100069</v>
          </cell>
          <cell r="C5232" t="str">
            <v>Основание дверцы загрузочной Тополь-М 60</v>
          </cell>
          <cell r="D5232">
            <v>4650242935873</v>
          </cell>
        </row>
        <row r="5233">
          <cell r="A5233">
            <v>34580</v>
          </cell>
          <cell r="B5233" t="str">
            <v>TP4991100070</v>
          </cell>
          <cell r="C5233" t="str">
            <v>Кожух дверцы загрузочной Тополь-М 60</v>
          </cell>
          <cell r="D5233">
            <v>4650242935880</v>
          </cell>
        </row>
        <row r="5234">
          <cell r="A5234">
            <v>41275</v>
          </cell>
          <cell r="B5234" t="str">
            <v>TP4991100071</v>
          </cell>
          <cell r="C5234" t="str">
            <v>Основание дверцы шуровочной Тополь-М 60</v>
          </cell>
          <cell r="D5234">
            <v>4650242935897</v>
          </cell>
        </row>
        <row r="5235">
          <cell r="A5235">
            <v>41276</v>
          </cell>
          <cell r="B5235" t="str">
            <v>TP4991100072</v>
          </cell>
          <cell r="C5235" t="str">
            <v>Кожух дверцы шуровочной Тополь-М 60</v>
          </cell>
          <cell r="D5235">
            <v>4650242935903</v>
          </cell>
        </row>
        <row r="5236">
          <cell r="A5236">
            <v>41277</v>
          </cell>
          <cell r="B5236" t="str">
            <v>TP4991100073</v>
          </cell>
          <cell r="C5236" t="str">
            <v>Отражатель дверцы шуровочной Тополь-М 60</v>
          </cell>
          <cell r="D5236">
            <v>4650242935927</v>
          </cell>
        </row>
        <row r="5237">
          <cell r="A5237">
            <v>41272</v>
          </cell>
          <cell r="B5237" t="str">
            <v>TP4991100074</v>
          </cell>
          <cell r="C5237" t="str">
            <v>Основание дверцы зольной Тополь-М 60</v>
          </cell>
          <cell r="D5237">
            <v>4650242935934</v>
          </cell>
        </row>
        <row r="5238">
          <cell r="A5238">
            <v>56151</v>
          </cell>
          <cell r="B5238" t="str">
            <v>TP4991100075</v>
          </cell>
          <cell r="C5238" t="str">
            <v>Кожух дверцы зольной Тополь-М 60</v>
          </cell>
          <cell r="D5238">
            <v>4650242935941</v>
          </cell>
        </row>
        <row r="5239">
          <cell r="A5239">
            <v>56152</v>
          </cell>
          <cell r="B5239" t="str">
            <v>TP4991100076</v>
          </cell>
          <cell r="C5239" t="str">
            <v>Основание дверцы загрузочной Тополь-М 80</v>
          </cell>
          <cell r="D5239">
            <v>4650242935958</v>
          </cell>
        </row>
        <row r="5240">
          <cell r="A5240">
            <v>56153</v>
          </cell>
          <cell r="B5240" t="str">
            <v>TP4991100077</v>
          </cell>
          <cell r="C5240" t="str">
            <v>Кожух дверцы загрузочной Тополь-М 80</v>
          </cell>
          <cell r="D5240">
            <v>4650242935965</v>
          </cell>
        </row>
        <row r="5241">
          <cell r="A5241">
            <v>39790</v>
          </cell>
          <cell r="B5241" t="str">
            <v>TP4991100078</v>
          </cell>
          <cell r="C5241" t="str">
            <v>Основание дверцы шуровочной Тополь-М 80</v>
          </cell>
          <cell r="D5241">
            <v>4650242935972</v>
          </cell>
        </row>
        <row r="5242">
          <cell r="A5242">
            <v>54257</v>
          </cell>
          <cell r="B5242" t="str">
            <v>TP4991100079</v>
          </cell>
          <cell r="C5242" t="str">
            <v>Кожух дверцы шуровочной Тополь-М 80</v>
          </cell>
          <cell r="D5242">
            <v>4650242935989</v>
          </cell>
        </row>
        <row r="5243">
          <cell r="A5243">
            <v>56154</v>
          </cell>
          <cell r="B5243" t="str">
            <v>TP4991100080</v>
          </cell>
          <cell r="C5243" t="str">
            <v>Основание дверцы зольной Тополь-М 80</v>
          </cell>
          <cell r="D5243">
            <v>4650242935996</v>
          </cell>
        </row>
        <row r="5244">
          <cell r="A5244">
            <v>56155</v>
          </cell>
          <cell r="B5244" t="str">
            <v>TP4991100081</v>
          </cell>
          <cell r="C5244" t="str">
            <v>Кожух дверцы зольной Тополь-М 80</v>
          </cell>
          <cell r="D5244">
            <v>4650242936009</v>
          </cell>
        </row>
        <row r="5245">
          <cell r="A5245">
            <v>56156</v>
          </cell>
          <cell r="B5245" t="str">
            <v>TP4991100082</v>
          </cell>
          <cell r="C5245" t="str">
            <v>Отражатель дверцы шуровочной Тополь-М 80</v>
          </cell>
          <cell r="D5245">
            <v>4650242936016</v>
          </cell>
        </row>
        <row r="5246">
          <cell r="A5246">
            <v>28252</v>
          </cell>
          <cell r="B5246" t="str">
            <v>TP4991100083</v>
          </cell>
          <cell r="C5246" t="str">
            <v>Дверца шуровочная Тополь-М 14-30 (до 31.12.2020)</v>
          </cell>
          <cell r="D5246">
            <v>4640207901289</v>
          </cell>
        </row>
        <row r="5247">
          <cell r="A5247">
            <v>32215</v>
          </cell>
          <cell r="B5247" t="str">
            <v>TP4991100084</v>
          </cell>
          <cell r="C5247" t="str">
            <v>Дверца загрузочная Тополь-М 14-30 (до 31.12.2020)</v>
          </cell>
          <cell r="D5247">
            <v>4640207903429</v>
          </cell>
        </row>
        <row r="5248">
          <cell r="A5248">
            <v>41249</v>
          </cell>
          <cell r="B5248" t="str">
            <v>TP4991100085</v>
          </cell>
          <cell r="C5248" t="str">
            <v>Ось дверцы загрузочной Тополь-М 14-30</v>
          </cell>
          <cell r="D5248">
            <v>4640207903948</v>
          </cell>
        </row>
        <row r="5249">
          <cell r="A5249">
            <v>25560</v>
          </cell>
          <cell r="B5249" t="str">
            <v>TP4991100086</v>
          </cell>
          <cell r="C5249" t="str">
            <v>Подставка для котла Тополь 14</v>
          </cell>
          <cell r="D5249">
            <v>4640207911936</v>
          </cell>
        </row>
        <row r="5250">
          <cell r="A5250">
            <v>25559</v>
          </cell>
          <cell r="B5250" t="str">
            <v>TP4991100087</v>
          </cell>
          <cell r="C5250" t="str">
            <v>Подставка для котла Тополь 20</v>
          </cell>
          <cell r="D5250">
            <v>4640207911943</v>
          </cell>
        </row>
        <row r="5251">
          <cell r="A5251">
            <v>66852</v>
          </cell>
          <cell r="B5251" t="str">
            <v>TP4991100088</v>
          </cell>
          <cell r="C5251" t="str">
            <v>Подставка с быстросъемной стенкой для котла Тополь-М 30 кВт</v>
          </cell>
          <cell r="D5251">
            <v>4640207912070</v>
          </cell>
        </row>
        <row r="5252">
          <cell r="A5252">
            <v>66855</v>
          </cell>
          <cell r="B5252" t="str">
            <v>TP4991100089</v>
          </cell>
          <cell r="C5252" t="str">
            <v>Подставка с быстросъемной стенкой для котла Тополь-Lava 17 кВт, Тополь-ВК 22 кВт</v>
          </cell>
          <cell r="D5252">
            <v>4640207912087</v>
          </cell>
        </row>
        <row r="5253">
          <cell r="A5253">
            <v>34706</v>
          </cell>
          <cell r="B5253" t="str">
            <v>TP4991105001</v>
          </cell>
          <cell r="C5253" t="str">
            <v xml:space="preserve">Крышка кожуха верхняя Тополь-М14; ВК16, Lava 13 </v>
          </cell>
          <cell r="D5253">
            <v>4630086986026</v>
          </cell>
        </row>
        <row r="5254">
          <cell r="A5254">
            <v>22071</v>
          </cell>
          <cell r="B5254" t="str">
            <v>TP4991105002</v>
          </cell>
          <cell r="C5254" t="str">
            <v>Крышка кожуха верхняя Тополь-М20; ВК22, Lava 17</v>
          </cell>
          <cell r="D5254">
            <v>4630086986033</v>
          </cell>
        </row>
        <row r="5255">
          <cell r="A5255">
            <v>22072</v>
          </cell>
          <cell r="B5255" t="str">
            <v>TP4991105003</v>
          </cell>
          <cell r="C5255" t="str">
            <v>Крышка кожуха верхняя Тополь-М30; ВК32, Lava 26</v>
          </cell>
          <cell r="D5255">
            <v>4630086986040</v>
          </cell>
        </row>
        <row r="5256">
          <cell r="A5256">
            <v>46268</v>
          </cell>
          <cell r="B5256" t="str">
            <v>TP4991105004</v>
          </cell>
          <cell r="C5256" t="str">
            <v>Заслонка теплообменника Lava, Тополь-ВК</v>
          </cell>
          <cell r="D5256">
            <v>4630086986057</v>
          </cell>
        </row>
        <row r="5257">
          <cell r="A5257">
            <v>52142</v>
          </cell>
          <cell r="B5257" t="str">
            <v>TP4991105005</v>
          </cell>
          <cell r="C5257" t="str">
            <v>Экран дверцы шуровочной, загрузочной Lava, ТопольВК, ТопольМ 14-30</v>
          </cell>
          <cell r="D5257">
            <v>4630086986125</v>
          </cell>
        </row>
        <row r="5258">
          <cell r="A5258">
            <v>52143</v>
          </cell>
          <cell r="B5258" t="str">
            <v>TP4991105006</v>
          </cell>
          <cell r="C5258" t="str">
            <v>Основание дверцы шуровочной, загрузочной Lava, ТопольВК, ТопольМ 14-30</v>
          </cell>
          <cell r="D5258">
            <v>4630086986132</v>
          </cell>
        </row>
        <row r="5259">
          <cell r="A5259">
            <v>46000</v>
          </cell>
          <cell r="B5259" t="str">
            <v>TP4991105007</v>
          </cell>
          <cell r="C5259" t="str">
            <v>Дверца шуровочнаяТополь ВК 16-32</v>
          </cell>
          <cell r="D5259">
            <v>4630086987467</v>
          </cell>
        </row>
        <row r="5260">
          <cell r="A5260">
            <v>43179</v>
          </cell>
          <cell r="B5260" t="str">
            <v>TP4991105008</v>
          </cell>
          <cell r="C5260" t="str">
            <v>Кожух дверцы загрузочной Тополь-ВК 16-32</v>
          </cell>
          <cell r="D5260">
            <v>4650242932193</v>
          </cell>
        </row>
        <row r="5261">
          <cell r="A5261">
            <v>51008</v>
          </cell>
          <cell r="B5261" t="str">
            <v>TP4991105009</v>
          </cell>
          <cell r="C5261" t="str">
            <v>Кожух дверцы шуровочной Тополь-ВК 16-32</v>
          </cell>
          <cell r="D5261">
            <v>4650242932209</v>
          </cell>
        </row>
        <row r="5262">
          <cell r="A5262">
            <v>53591</v>
          </cell>
          <cell r="B5262" t="str">
            <v>TP4991105010</v>
          </cell>
          <cell r="C5262" t="str">
            <v>Кожух передний декоративный Тополь-М 14-30; Тополь-ВК 16-32</v>
          </cell>
          <cell r="D5262">
            <v>4650242932216</v>
          </cell>
        </row>
        <row r="5263">
          <cell r="A5263">
            <v>53592</v>
          </cell>
          <cell r="B5263" t="str">
            <v>TP4991105011</v>
          </cell>
          <cell r="C5263" t="str">
            <v>Накладка на дверь Тополь-ВК 16-32</v>
          </cell>
          <cell r="D5263">
            <v>4650242932162</v>
          </cell>
        </row>
        <row r="5264">
          <cell r="A5264">
            <v>53593</v>
          </cell>
          <cell r="B5264" t="str">
            <v>TP4991105012</v>
          </cell>
          <cell r="C5264" t="str">
            <v>Стенка кожуха левая Тополь-ВК 16</v>
          </cell>
          <cell r="D5264">
            <v>4650242932179</v>
          </cell>
        </row>
        <row r="5265">
          <cell r="A5265">
            <v>53594</v>
          </cell>
          <cell r="B5265" t="str">
            <v>TP4991105013</v>
          </cell>
          <cell r="C5265" t="str">
            <v>Стенка кожуха правая Тополь-ВК 16</v>
          </cell>
          <cell r="D5265">
            <v>4650242932186</v>
          </cell>
        </row>
        <row r="5266">
          <cell r="A5266">
            <v>51010</v>
          </cell>
          <cell r="B5266" t="str">
            <v>TP4991105014</v>
          </cell>
          <cell r="C5266" t="str">
            <v>Основание дверцы зольной Тополь-М 14-30; Тополь-ВК 16-32</v>
          </cell>
          <cell r="D5266">
            <v>4650242935743</v>
          </cell>
        </row>
        <row r="5267">
          <cell r="A5267">
            <v>51931</v>
          </cell>
          <cell r="B5267" t="str">
            <v>TP4991105015</v>
          </cell>
          <cell r="C5267" t="str">
            <v>Кожух дверцы загрузочной Тополь М 14-30</v>
          </cell>
          <cell r="D5267">
            <v>4650242935712</v>
          </cell>
        </row>
        <row r="5268">
          <cell r="A5268">
            <v>54703</v>
          </cell>
          <cell r="B5268" t="str">
            <v>TP4991105016</v>
          </cell>
          <cell r="C5268" t="str">
            <v>Кожух дверцы шуровочной Тополь-М 14-30</v>
          </cell>
          <cell r="D5268">
            <v>4650242935736</v>
          </cell>
        </row>
        <row r="5269">
          <cell r="A5269">
            <v>51009</v>
          </cell>
          <cell r="B5269" t="str">
            <v>TP4991105017</v>
          </cell>
          <cell r="C5269" t="str">
            <v>Кожух дверцы зольной Тополь-М 14-30; Тополь-ВК 16-32</v>
          </cell>
          <cell r="D5269">
            <v>4650242935767</v>
          </cell>
        </row>
        <row r="5270">
          <cell r="A5270">
            <v>41257</v>
          </cell>
          <cell r="B5270" t="str">
            <v>TP4991105018</v>
          </cell>
          <cell r="C5270" t="str">
            <v>Ось заслонки поддувала Тополь-М 14-60</v>
          </cell>
          <cell r="D5270">
            <v>4650242935798</v>
          </cell>
        </row>
        <row r="5271">
          <cell r="A5271">
            <v>40866</v>
          </cell>
          <cell r="B5271" t="str">
            <v>TP4991105019</v>
          </cell>
          <cell r="C5271" t="str">
            <v>Корпус ZOTA Тополь-ВК 16</v>
          </cell>
          <cell r="D5271">
            <v>4650242936030</v>
          </cell>
        </row>
        <row r="5272">
          <cell r="A5272">
            <v>40880</v>
          </cell>
          <cell r="B5272" t="str">
            <v>TP4991105020</v>
          </cell>
          <cell r="C5272" t="str">
            <v>Корпус ZOTA Тополь-ВК 22</v>
          </cell>
          <cell r="D5272">
            <v>4650242936092</v>
          </cell>
        </row>
        <row r="5273">
          <cell r="A5273">
            <v>40900</v>
          </cell>
          <cell r="B5273" t="str">
            <v>TP4991105021</v>
          </cell>
          <cell r="C5273" t="str">
            <v>Корпус ZOTA Тополь-ВК 32</v>
          </cell>
          <cell r="D5273">
            <v>4650242936108</v>
          </cell>
        </row>
        <row r="5274">
          <cell r="A5274">
            <v>45999</v>
          </cell>
          <cell r="B5274" t="str">
            <v>TP4991105022</v>
          </cell>
          <cell r="C5274" t="str">
            <v>Дверца загрузочная Тополь ВК 16-32</v>
          </cell>
          <cell r="D5274">
            <v>4650242936139</v>
          </cell>
        </row>
        <row r="5275">
          <cell r="A5275">
            <v>56207</v>
          </cell>
          <cell r="B5275" t="str">
            <v>TP4991105023</v>
          </cell>
          <cell r="C5275" t="str">
            <v>Дверца шуровочная Тополь ВК 16-32</v>
          </cell>
          <cell r="D5275">
            <v>4650242936146</v>
          </cell>
        </row>
        <row r="5276">
          <cell r="A5276">
            <v>46001</v>
          </cell>
          <cell r="B5276" t="str">
            <v>TP4991105024</v>
          </cell>
          <cell r="C5276" t="str">
            <v>Дверца зольная Тополь ВК 16-32</v>
          </cell>
          <cell r="D5276">
            <v>4650242936153</v>
          </cell>
        </row>
        <row r="5277">
          <cell r="A5277">
            <v>52375</v>
          </cell>
          <cell r="B5277" t="str">
            <v>TP4991105025</v>
          </cell>
          <cell r="C5277" t="str">
            <v>Стенка кожуха правая Тополь-ВК 22</v>
          </cell>
          <cell r="D5277">
            <v>4650242936160</v>
          </cell>
        </row>
        <row r="5278">
          <cell r="A5278">
            <v>56210</v>
          </cell>
          <cell r="B5278" t="str">
            <v>TP4991105026</v>
          </cell>
          <cell r="C5278" t="str">
            <v>Стенка кожуха правая Тополь-ВК 32</v>
          </cell>
          <cell r="D5278">
            <v>4650242936177</v>
          </cell>
        </row>
        <row r="5279">
          <cell r="A5279">
            <v>56209</v>
          </cell>
          <cell r="B5279" t="str">
            <v>TP4991105027</v>
          </cell>
          <cell r="C5279" t="str">
            <v>Стенка кожуха левая Тополь-ВК 22</v>
          </cell>
          <cell r="D5279">
            <v>4650242936184</v>
          </cell>
        </row>
        <row r="5280">
          <cell r="A5280">
            <v>43180</v>
          </cell>
          <cell r="B5280" t="str">
            <v>TP4991105028</v>
          </cell>
          <cell r="C5280" t="str">
            <v>Стенка кожуха левая Тополь-ВК 32</v>
          </cell>
          <cell r="D5280">
            <v>4650242936191</v>
          </cell>
        </row>
        <row r="5281">
          <cell r="A5281">
            <v>57960</v>
          </cell>
          <cell r="B5281" t="str">
            <v>TP4991105029</v>
          </cell>
          <cell r="C5281" t="str">
            <v>Ящик зольный Тополь-ВК 22, Тополь-М 20</v>
          </cell>
          <cell r="D5281">
            <v>4640207910816</v>
          </cell>
        </row>
        <row r="5282">
          <cell r="A5282">
            <v>43592</v>
          </cell>
          <cell r="B5282" t="str">
            <v>TP4991105030</v>
          </cell>
          <cell r="C5282" t="str">
            <v>Подставка для котла Тополь ВК-16</v>
          </cell>
          <cell r="D5282">
            <v>4640207911974</v>
          </cell>
        </row>
        <row r="5283">
          <cell r="A5283">
            <v>40301</v>
          </cell>
          <cell r="B5283" t="str">
            <v>TP4991105031</v>
          </cell>
          <cell r="C5283" t="str">
            <v>Подставка для котла Тополь ВК-22</v>
          </cell>
          <cell r="D5283">
            <v>4640207911851</v>
          </cell>
        </row>
        <row r="5284">
          <cell r="A5284">
            <v>33066</v>
          </cell>
          <cell r="B5284" t="str">
            <v>TP4991105032</v>
          </cell>
          <cell r="C5284" t="str">
            <v>Подставка для котла Тополь 42</v>
          </cell>
          <cell r="D5284">
            <v>4640207912797</v>
          </cell>
        </row>
        <row r="5285">
          <cell r="A5285">
            <v>45963</v>
          </cell>
          <cell r="B5285" t="str">
            <v>TP4991105033</v>
          </cell>
          <cell r="C5285" t="str">
            <v>Подставка для котла Тополь ВК-32</v>
          </cell>
          <cell r="D5285">
            <v>4640207912827</v>
          </cell>
        </row>
        <row r="5286">
          <cell r="A5286">
            <v>57961</v>
          </cell>
          <cell r="B5286" t="str">
            <v>TP4991105034</v>
          </cell>
          <cell r="C5286" t="str">
            <v>Ящик зольный Тополь-ВК 32, Тополь-М 30</v>
          </cell>
          <cell r="D5286">
            <v>4640207917259</v>
          </cell>
        </row>
        <row r="5287">
          <cell r="A5287">
            <v>41251</v>
          </cell>
          <cell r="B5287" t="str">
            <v>TP4991105035</v>
          </cell>
          <cell r="C5287" t="str">
            <v>Кожух дверцы шуровочной Тополь-М 14-30 (до 31.12.2020)</v>
          </cell>
          <cell r="D5287">
            <v>4640207920402</v>
          </cell>
        </row>
        <row r="5288">
          <cell r="A5288">
            <v>14292</v>
          </cell>
          <cell r="B5288" t="str">
            <v>ZI4991100001</v>
          </cell>
          <cell r="C5288" t="str">
            <v>Корпус ZOTA И2 InLine</v>
          </cell>
          <cell r="D5288">
            <v>4630086987061</v>
          </cell>
        </row>
        <row r="5289">
          <cell r="A5289">
            <v>18846</v>
          </cell>
          <cell r="B5289" t="str">
            <v>ZI4991100002</v>
          </cell>
          <cell r="C5289" t="str">
            <v>Комплект фазных проводов  ZOTA-И2 InLine</v>
          </cell>
          <cell r="D5289">
            <v>4630086988594</v>
          </cell>
        </row>
        <row r="5290">
          <cell r="A5290">
            <v>14279</v>
          </cell>
          <cell r="B5290" t="str">
            <v>ZI4991100003</v>
          </cell>
          <cell r="C5290" t="str">
            <v>Жгут ZOTA-И1 InLine (сигнальный)</v>
          </cell>
          <cell r="D5290">
            <v>4650242934210</v>
          </cell>
        </row>
        <row r="5291">
          <cell r="A5291">
            <v>14291</v>
          </cell>
          <cell r="B5291" t="str">
            <v>ZI4991100004</v>
          </cell>
          <cell r="C5291" t="str">
            <v>Корпус ZOTA И1 InLine</v>
          </cell>
          <cell r="D5291">
            <v>4650242939437</v>
          </cell>
        </row>
        <row r="5292">
          <cell r="A5292">
            <v>48316</v>
          </cell>
          <cell r="B5292" t="str">
            <v>ZI4991100005</v>
          </cell>
          <cell r="C5292" t="str">
            <v>Основание кожуха ZOTA-И1 InLine</v>
          </cell>
          <cell r="D5292">
            <v>4640207900183</v>
          </cell>
        </row>
        <row r="5293">
          <cell r="A5293">
            <v>48314</v>
          </cell>
          <cell r="B5293" t="str">
            <v>ZI4991100006</v>
          </cell>
          <cell r="C5293" t="str">
            <v>Крышка кожуха ZOTA-И1 InLine</v>
          </cell>
          <cell r="D5293">
            <v>4640207900190</v>
          </cell>
        </row>
        <row r="5294">
          <cell r="A5294">
            <v>14295</v>
          </cell>
          <cell r="B5294" t="str">
            <v>ZI4991100007</v>
          </cell>
          <cell r="C5294" t="str">
            <v>Патрубок в сборе ZOTA И1 InLine</v>
          </cell>
          <cell r="D5294">
            <v>4640207900206</v>
          </cell>
        </row>
        <row r="5295">
          <cell r="A5295">
            <v>14300</v>
          </cell>
          <cell r="B5295" t="str">
            <v>ZI4991100008</v>
          </cell>
          <cell r="C5295" t="str">
            <v>Кронштейн настенный InLine №1</v>
          </cell>
          <cell r="D5295">
            <v>4640207901258</v>
          </cell>
        </row>
        <row r="5296">
          <cell r="A5296"/>
          <cell r="B5296" t="str">
            <v>ZI4991100009</v>
          </cell>
          <cell r="C5296" t="str">
            <v>Угольник настенный InLine</v>
          </cell>
          <cell r="D5296">
            <v>4640207900237</v>
          </cell>
        </row>
        <row r="5297">
          <cell r="A5297">
            <v>48317</v>
          </cell>
          <cell r="B5297" t="str">
            <v>ZI4991100010</v>
          </cell>
          <cell r="C5297" t="str">
            <v>Основание кожуха ZOTA-И2 InLine</v>
          </cell>
          <cell r="D5297">
            <v>4640207900244</v>
          </cell>
        </row>
        <row r="5298">
          <cell r="A5298">
            <v>14296</v>
          </cell>
          <cell r="B5298" t="str">
            <v>ZI4991100011</v>
          </cell>
          <cell r="C5298" t="str">
            <v>Патрубок в сборе ZOTA И2 InLine</v>
          </cell>
          <cell r="D5298">
            <v>4640207900336</v>
          </cell>
        </row>
        <row r="5299">
          <cell r="A5299">
            <v>59301</v>
          </cell>
          <cell r="B5299" t="str">
            <v>ZI4991100012</v>
          </cell>
          <cell r="C5299" t="str">
            <v>Кронштейн датчика InLine</v>
          </cell>
          <cell r="D5299">
            <v>4640207901227</v>
          </cell>
        </row>
        <row r="5300">
          <cell r="A5300">
            <v>48315</v>
          </cell>
          <cell r="B5300" t="str">
            <v>ZI4991100013</v>
          </cell>
          <cell r="C5300" t="str">
            <v>Крышка кожуха ZOTA InLine И2</v>
          </cell>
          <cell r="D5300">
            <v>4640207901234</v>
          </cell>
        </row>
        <row r="5301">
          <cell r="A5301">
            <v>14307</v>
          </cell>
          <cell r="B5301" t="str">
            <v>ZI4991100014</v>
          </cell>
          <cell r="C5301" t="str">
            <v>Кронштейн настенный InLine №2</v>
          </cell>
          <cell r="D5301">
            <v>4640207901265</v>
          </cell>
        </row>
        <row r="5302">
          <cell r="A5302">
            <v>59305</v>
          </cell>
          <cell r="B5302" t="str">
            <v>ZI4991100015</v>
          </cell>
          <cell r="C5302" t="str">
            <v>Кронштейн настенный InLine №3</v>
          </cell>
          <cell r="D5302">
            <v>4640207901272</v>
          </cell>
        </row>
        <row r="5303">
          <cell r="A5303">
            <v>14280</v>
          </cell>
          <cell r="B5303" t="str">
            <v>ZI4991100016</v>
          </cell>
          <cell r="C5303" t="str">
            <v>Жгут ZOTA-И2 InLine (сигнальный)</v>
          </cell>
          <cell r="D5303" t="str">
            <v>ZI4991100016</v>
          </cell>
        </row>
        <row r="5304">
          <cell r="A5304">
            <v>14284</v>
          </cell>
          <cell r="B5304" t="str">
            <v>ZI4991100017</v>
          </cell>
          <cell r="C5304" t="str">
            <v>Жгут ZOTA-И2 InLine (силовых цепей)</v>
          </cell>
          <cell r="D5304" t="str">
            <v>ZI4991100017</v>
          </cell>
        </row>
        <row r="5305">
          <cell r="A5305">
            <v>34989</v>
          </cell>
          <cell r="B5305" t="str">
            <v>ZF4991100001</v>
          </cell>
          <cell r="C5305" t="str">
            <v>ТЭН автоподжига Zota Fox 500W/220v (с проводами)</v>
          </cell>
          <cell r="D5305">
            <v>4640207901869</v>
          </cell>
        </row>
        <row r="5306">
          <cell r="A5306">
            <v>52793</v>
          </cell>
          <cell r="B5306" t="str">
            <v>ZF4991100002</v>
          </cell>
          <cell r="C5306" t="str">
            <v>Прокладка механизма подачи Zota Fox (поз.№3)</v>
          </cell>
          <cell r="D5306">
            <v>4630086987856</v>
          </cell>
        </row>
        <row r="5307">
          <cell r="A5307">
            <v>52870</v>
          </cell>
          <cell r="B5307" t="str">
            <v>ZF4991100003</v>
          </cell>
          <cell r="C5307" t="str">
            <v>Кочерга чистки горелки Zota Fox-43</v>
          </cell>
          <cell r="D5307">
            <v>4630086988013</v>
          </cell>
        </row>
        <row r="5308">
          <cell r="A5308">
            <v>34075</v>
          </cell>
          <cell r="B5308" t="str">
            <v>ZF4991100004</v>
          </cell>
          <cell r="C5308" t="str">
            <v>Кочерга чистки горелки Zota Fox-25</v>
          </cell>
          <cell r="D5308">
            <v>4630086988297</v>
          </cell>
        </row>
        <row r="5309">
          <cell r="A5309">
            <v>38431</v>
          </cell>
          <cell r="B5309" t="str">
            <v>ZF4991100005</v>
          </cell>
          <cell r="C5309" t="str">
            <v>Штифт срезной механизма подачи Zota Fox</v>
          </cell>
          <cell r="D5309">
            <v>4630086988655</v>
          </cell>
        </row>
        <row r="5310">
          <cell r="A5310">
            <v>48331</v>
          </cell>
          <cell r="B5310" t="str">
            <v>ZF4991100006</v>
          </cell>
          <cell r="C5310" t="str">
            <v>Прокладка Zota Fox (поз. №17)</v>
          </cell>
          <cell r="D5310">
            <v>4630086989072</v>
          </cell>
        </row>
        <row r="5311">
          <cell r="A5311">
            <v>48332</v>
          </cell>
          <cell r="B5311" t="str">
            <v>ZF4991100007</v>
          </cell>
          <cell r="C5311" t="str">
            <v>Прокладка Zota Fox (92 мм)</v>
          </cell>
          <cell r="D5311">
            <v>4630086989089</v>
          </cell>
        </row>
        <row r="5312">
          <cell r="A5312">
            <v>51143</v>
          </cell>
          <cell r="B5312" t="str">
            <v>ZF4991100008</v>
          </cell>
          <cell r="C5312" t="str">
            <v>Горловина бункера ZOTA Fox, RAY</v>
          </cell>
          <cell r="D5312">
            <v>4650242932087</v>
          </cell>
        </row>
        <row r="5313">
          <cell r="A5313">
            <v>53553</v>
          </cell>
          <cell r="B5313" t="str">
            <v>ZF4991100009</v>
          </cell>
          <cell r="C5313" t="str">
            <v>Горловина бункера ZOTA Fox, RAY (с регулировкой угла наклона)</v>
          </cell>
          <cell r="D5313">
            <v>4650242932148</v>
          </cell>
        </row>
        <row r="5314">
          <cell r="A5314">
            <v>39441</v>
          </cell>
          <cell r="B5314" t="str">
            <v>ZF4991100010</v>
          </cell>
          <cell r="C5314" t="str">
            <v>Плата в сборе ZOTA Fox V1.0</v>
          </cell>
          <cell r="D5314">
            <v>4630086989843</v>
          </cell>
        </row>
        <row r="5315">
          <cell r="A5315">
            <v>34076</v>
          </cell>
          <cell r="B5315" t="str">
            <v>ZF4991100011</v>
          </cell>
          <cell r="C5315" t="str">
            <v>Чаша топки Zota Fox-25</v>
          </cell>
          <cell r="D5315">
            <v>4630086989928</v>
          </cell>
        </row>
        <row r="5316">
          <cell r="A5316">
            <v>49701</v>
          </cell>
          <cell r="B5316" t="str">
            <v>ZF4991100012</v>
          </cell>
          <cell r="C5316" t="str">
            <v>Кабель подключения горелки Zota Fox</v>
          </cell>
          <cell r="D5316">
            <v>4650242930366</v>
          </cell>
        </row>
        <row r="5317">
          <cell r="A5317">
            <v>45663</v>
          </cell>
          <cell r="B5317" t="str">
            <v>ZF4991100013</v>
          </cell>
          <cell r="C5317" t="str">
            <v>Труба приема топлива Zota Fox; Ray</v>
          </cell>
          <cell r="D5317">
            <v>4650242930663</v>
          </cell>
        </row>
        <row r="5318">
          <cell r="A5318">
            <v>34080</v>
          </cell>
          <cell r="B5318" t="str">
            <v>ZF4991100014</v>
          </cell>
          <cell r="C5318" t="str">
            <v>Втулка мотор-редуктора SPG для Zota Fox-25</v>
          </cell>
          <cell r="D5318">
            <v>4650242931837</v>
          </cell>
        </row>
        <row r="5319">
          <cell r="A5319">
            <v>33722</v>
          </cell>
          <cell r="B5319" t="str">
            <v>ZF4991100015</v>
          </cell>
          <cell r="C5319" t="str">
            <v>ТЭН 55-3,5,0-7,4/0,50 Т 220 (Fox)</v>
          </cell>
          <cell r="D5319">
            <v>4650242931929</v>
          </cell>
        </row>
        <row r="5320">
          <cell r="A5320">
            <v>45634</v>
          </cell>
          <cell r="B5320" t="str">
            <v>ZF4991100016</v>
          </cell>
          <cell r="C5320" t="str">
            <v>Чаша топки Zota Fox-43</v>
          </cell>
          <cell r="D5320">
            <v>4650242936382</v>
          </cell>
        </row>
        <row r="5321">
          <cell r="A5321">
            <v>28823</v>
          </cell>
          <cell r="B5321" t="str">
            <v>ZF4991100017</v>
          </cell>
          <cell r="C5321" t="str">
            <v>Вентилятор центробежный WPA 097 M (BP-W3) "Fox"</v>
          </cell>
          <cell r="D5321">
            <v>4650242939673</v>
          </cell>
        </row>
        <row r="5322">
          <cell r="A5322">
            <v>49705</v>
          </cell>
          <cell r="B5322" t="str">
            <v>ZF4991100018</v>
          </cell>
          <cell r="C5322" t="str">
            <v>Шнек горелки Zota Fox/Ray (Linix)</v>
          </cell>
          <cell r="D5322">
            <v>4650242939857</v>
          </cell>
        </row>
        <row r="5323">
          <cell r="A5323">
            <v>41636</v>
          </cell>
          <cell r="B5323" t="str">
            <v>ZF4991100019</v>
          </cell>
          <cell r="C5323" t="str">
            <v>Прокладка топливоприемника Zota Fox</v>
          </cell>
          <cell r="D5323">
            <v>4640207900534</v>
          </cell>
        </row>
        <row r="5324">
          <cell r="A5324">
            <v>59951</v>
          </cell>
          <cell r="B5324" t="str">
            <v>ZF4991100020</v>
          </cell>
          <cell r="C5324" t="str">
            <v>Прокладка Zota Fox (поз. №24)</v>
          </cell>
          <cell r="D5324">
            <v>4640207903214</v>
          </cell>
        </row>
        <row r="5325">
          <cell r="A5325">
            <v>38087</v>
          </cell>
          <cell r="B5325" t="str">
            <v>ZF4991100021</v>
          </cell>
          <cell r="C5325" t="str">
            <v>Регулируемая опора механизма подачи FOX, RAY</v>
          </cell>
          <cell r="D5325">
            <v>4640207903351</v>
          </cell>
        </row>
        <row r="5326">
          <cell r="A5326">
            <v>49731</v>
          </cell>
          <cell r="B5326" t="str">
            <v>ZF4991100022</v>
          </cell>
          <cell r="C5326" t="str">
            <v>Отбойник топки Zota Fox-43</v>
          </cell>
          <cell r="D5326">
            <v>4640207922406</v>
          </cell>
        </row>
        <row r="5327">
          <cell r="A5327">
            <v>49730</v>
          </cell>
          <cell r="B5327" t="str">
            <v>ZF4991100023</v>
          </cell>
          <cell r="C5327" t="str">
            <v>Отбойник топки Zota Fox-25 V3</v>
          </cell>
          <cell r="D5327">
            <v>4640207909551</v>
          </cell>
        </row>
        <row r="5328">
          <cell r="A5328">
            <v>35706</v>
          </cell>
          <cell r="B5328" t="str">
            <v>ZF4991100024</v>
          </cell>
          <cell r="C5328" t="str">
            <v>Отбойник топки Zota Fox-25 V2</v>
          </cell>
          <cell r="D5328" t="str">
            <v>ZF4991100024</v>
          </cell>
        </row>
        <row r="5329">
          <cell r="A5329">
            <v>34077</v>
          </cell>
          <cell r="B5329" t="str">
            <v>ZF4991100025</v>
          </cell>
          <cell r="C5329" t="str">
            <v>Отбойник топки Zota Fox-25 V1</v>
          </cell>
          <cell r="D5329" t="str">
            <v>ZF4991100025</v>
          </cell>
        </row>
        <row r="5330">
          <cell r="A5330">
            <v>59749</v>
          </cell>
          <cell r="B5330" t="str">
            <v>ZF4991100026</v>
          </cell>
          <cell r="C5330" t="str">
            <v>Фланец горелки Zota Fox-25</v>
          </cell>
          <cell r="D5330">
            <v>4640207910939</v>
          </cell>
        </row>
        <row r="5331">
          <cell r="A5331">
            <v>59278</v>
          </cell>
          <cell r="B5331" t="str">
            <v>ZF4991100027</v>
          </cell>
          <cell r="C5331" t="str">
            <v>Адаптер горелки Zota Fox-25 (Magna 15;20;26) v2 (регулируемые петли) с 28.12.2021</v>
          </cell>
          <cell r="D5331">
            <v>4640207911240</v>
          </cell>
        </row>
        <row r="5332">
          <cell r="A5332">
            <v>44696</v>
          </cell>
          <cell r="B5332" t="str">
            <v>ZF4991100028</v>
          </cell>
          <cell r="C5332" t="str">
            <v>Ножка бункера Zota Fox</v>
          </cell>
          <cell r="D5332">
            <v>4640207912704</v>
          </cell>
        </row>
        <row r="5333">
          <cell r="A5333">
            <v>49059</v>
          </cell>
          <cell r="B5333" t="str">
            <v>ZF4991100029</v>
          </cell>
          <cell r="C5333" t="str">
            <v>Корпус камеры сгорания ZOTA Fox-43</v>
          </cell>
          <cell r="D5333">
            <v>4640207921027</v>
          </cell>
        </row>
        <row r="5334">
          <cell r="A5334">
            <v>68064</v>
          </cell>
          <cell r="B5334" t="str">
            <v>ZF4991100030</v>
          </cell>
          <cell r="C5334" t="str">
            <v>Адаптер горелки Zota Fox-25 (Carbon-32)</v>
          </cell>
          <cell r="D5334">
            <v>4640207913817</v>
          </cell>
        </row>
        <row r="5335">
          <cell r="A5335">
            <v>68946</v>
          </cell>
          <cell r="B5335" t="str">
            <v>ZF4991100031</v>
          </cell>
          <cell r="C5335" t="str">
            <v>Механизм подачи Zota FOX; RAY с фиксацией шнека</v>
          </cell>
          <cell r="D5335">
            <v>4640207920952</v>
          </cell>
        </row>
        <row r="5336">
          <cell r="A5336">
            <v>67258</v>
          </cell>
          <cell r="B5336" t="str">
            <v>ZF4991100032</v>
          </cell>
          <cell r="C5336" t="str">
            <v>Уголок бункера распорный в сборе L=649 FOX, RAY</v>
          </cell>
          <cell r="D5336">
            <v>4640207921003</v>
          </cell>
        </row>
        <row r="5337">
          <cell r="A5337">
            <v>71843</v>
          </cell>
          <cell r="B5337" t="str">
            <v>ZF4991100033</v>
          </cell>
          <cell r="C5337" t="str">
            <v>Кабель подключения горелки ZOTA FOX120.360</v>
          </cell>
          <cell r="D5337">
            <v>4640207921263</v>
          </cell>
        </row>
        <row r="5338">
          <cell r="A5338">
            <v>75412</v>
          </cell>
          <cell r="B5338" t="str">
            <v>ZF4991100034</v>
          </cell>
          <cell r="C5338" t="str">
            <v>Кожух горелки пеллетной  ZOTA Fox 25; 43 (WPA120)</v>
          </cell>
          <cell r="D5338" t="str">
            <v>ZF4991100034</v>
          </cell>
        </row>
        <row r="5339">
          <cell r="A5339">
            <v>75413</v>
          </cell>
          <cell r="B5339" t="str">
            <v>ZF4991100035</v>
          </cell>
          <cell r="C5339" t="str">
            <v>Крышка кожуха горелки пеллетной  ZOTA Fox 25; 43 (WPA120)</v>
          </cell>
          <cell r="D5339" t="str">
            <v>ZF4991100035</v>
          </cell>
        </row>
        <row r="5340">
          <cell r="A5340">
            <v>75419</v>
          </cell>
          <cell r="B5340" t="str">
            <v>ZF4991100036</v>
          </cell>
          <cell r="C5340" t="str">
            <v>Прокладка корпуса горелки Fox 25, 43 (WPA120)</v>
          </cell>
          <cell r="D5340" t="str">
            <v>ZF4991100036</v>
          </cell>
        </row>
        <row r="5341">
          <cell r="A5341">
            <v>75420</v>
          </cell>
          <cell r="B5341" t="str">
            <v>ZF4991100037</v>
          </cell>
          <cell r="C5341" t="str">
            <v>Прокладка адаптера горелки Fox 43 паронитовая</v>
          </cell>
          <cell r="D5341" t="str">
            <v>ZF4991100037</v>
          </cell>
        </row>
        <row r="5342">
          <cell r="A5342">
            <v>74368</v>
          </cell>
          <cell r="B5342" t="str">
            <v>ZF4991100038</v>
          </cell>
          <cell r="C5342" t="str">
            <v>Контроллер ecoMAX 350P2 (металлический корпус) для ZOTA FOX G2</v>
          </cell>
          <cell r="D5342" t="str">
            <v>ZF4991100038</v>
          </cell>
        </row>
        <row r="5343">
          <cell r="A5343">
            <v>75423</v>
          </cell>
          <cell r="B5343" t="str">
            <v>ZF4991100039</v>
          </cell>
          <cell r="C5343" t="str">
            <v xml:space="preserve">Корпус горелки пеллетной  ZOTA FOX 25, 43 (WPA120) </v>
          </cell>
          <cell r="D5343" t="str">
            <v>ZF4991100039</v>
          </cell>
        </row>
        <row r="5344">
          <cell r="A5344">
            <v>41173</v>
          </cell>
          <cell r="B5344" t="str">
            <v>ZF4991100040</v>
          </cell>
          <cell r="C5344" t="str">
            <v>Корпус камеры сгорания ZOTA Fox -25</v>
          </cell>
          <cell r="D5344">
            <v>4640207921966</v>
          </cell>
        </row>
        <row r="5345">
          <cell r="A5345">
            <v>59750</v>
          </cell>
          <cell r="B5345" t="str">
            <v>ZF4991100041</v>
          </cell>
          <cell r="C5345" t="str">
            <v>Фланец горелки  Zota Fox-43</v>
          </cell>
          <cell r="D5345" t="str">
            <v>ZF4991100041</v>
          </cell>
        </row>
        <row r="5346">
          <cell r="A5346">
            <v>45991</v>
          </cell>
          <cell r="B5346" t="str">
            <v>ZF4991100042</v>
          </cell>
          <cell r="C5346" t="str">
            <v>Пластина прокладки топливоприемника Zota Fox</v>
          </cell>
          <cell r="D5346" t="str">
            <v>ZF4991100042</v>
          </cell>
        </row>
        <row r="5347">
          <cell r="A5347">
            <v>75424</v>
          </cell>
          <cell r="B5347" t="str">
            <v>ZF4991100043</v>
          </cell>
          <cell r="C5347" t="str">
            <v xml:space="preserve">Основание корпуса горелки пеллетной  ZOTA FOX 25 (WPA120) </v>
          </cell>
          <cell r="D5347" t="str">
            <v>ZF4991100043</v>
          </cell>
        </row>
        <row r="5348">
          <cell r="A5348">
            <v>75425</v>
          </cell>
          <cell r="B5348" t="str">
            <v>ZF4991100044</v>
          </cell>
          <cell r="C5348" t="str">
            <v xml:space="preserve">Основание корпуса горелки пеллетной  ZOTA FOX 43 (WPA120) </v>
          </cell>
          <cell r="D5348" t="str">
            <v>ZF4991100044</v>
          </cell>
        </row>
        <row r="5349">
          <cell r="A5349">
            <v>65506</v>
          </cell>
          <cell r="B5349" t="str">
            <v>ZF4991100045</v>
          </cell>
          <cell r="C5349" t="str">
            <v>Прокладка мотр-редуктора горелки Pony</v>
          </cell>
          <cell r="D5349" t="str">
            <v>4640207923328</v>
          </cell>
        </row>
        <row r="5350">
          <cell r="A5350">
            <v>36371</v>
          </cell>
          <cell r="B5350" t="str">
            <v>ZF4991100046</v>
          </cell>
          <cell r="C5350" t="str">
            <v>Кронштейн крепления ТЭН (горелка FOX)</v>
          </cell>
          <cell r="D5350" t="str">
            <v>ZF4991100046</v>
          </cell>
        </row>
        <row r="5351">
          <cell r="A5351">
            <v>36372</v>
          </cell>
          <cell r="B5351" t="str">
            <v>ZF4991100047</v>
          </cell>
          <cell r="C5351" t="str">
            <v>Зажим кронштейна крепления ТЭН (горелка FOX)</v>
          </cell>
          <cell r="D5351" t="str">
            <v>ZF4991100047</v>
          </cell>
        </row>
        <row r="5352">
          <cell r="A5352">
            <v>75118</v>
          </cell>
          <cell r="B5352" t="str">
            <v>ZF4991100048</v>
          </cell>
          <cell r="C5352" t="str">
            <v>Конденсатор в сборе 2мкФ Fox-25</v>
          </cell>
          <cell r="D5352" t="str">
            <v>ZF4991100048</v>
          </cell>
        </row>
        <row r="5353">
          <cell r="A5353">
            <v>69659</v>
          </cell>
          <cell r="B5353" t="str">
            <v>ZF4991100049</v>
          </cell>
          <cell r="C5353" t="str">
            <v>Шнек механизма подачи Zota Fox с фиксацией гайкой V2.0 (жесткий)</v>
          </cell>
          <cell r="D5353" t="str">
            <v>4640207923359</v>
          </cell>
        </row>
        <row r="5354">
          <cell r="A5354">
            <v>69659</v>
          </cell>
          <cell r="B5354" t="str">
            <v>ZF4991100049</v>
          </cell>
          <cell r="C5354" t="str">
            <v>Шнек механизма подачи Zota Fox с фиксацией гайкой V2.0 (жесткий)</v>
          </cell>
          <cell r="D5354" t="str">
            <v>ZF4991100049</v>
          </cell>
        </row>
        <row r="5355">
          <cell r="A5355">
            <v>75470</v>
          </cell>
          <cell r="B5355" t="str">
            <v>ZF4991100050</v>
          </cell>
          <cell r="C5355" t="str">
            <v>Прокладка механизма подачи Zota FOX, RAY с фиксацией шнека гайкой</v>
          </cell>
          <cell r="D5355" t="str">
            <v>ZF4991100050</v>
          </cell>
        </row>
        <row r="5356">
          <cell r="A5356">
            <v>69661</v>
          </cell>
          <cell r="B5356" t="str">
            <v>ZF4991100051</v>
          </cell>
          <cell r="C5356" t="str">
            <v>Фланец в сборе механизма подачи Zota Fox с фиксацией гайкой</v>
          </cell>
          <cell r="D5356" t="str">
            <v>ZF4991100051</v>
          </cell>
        </row>
        <row r="5357">
          <cell r="A5357">
            <v>69662</v>
          </cell>
          <cell r="B5357" t="str">
            <v>ZF4991100052</v>
          </cell>
          <cell r="C5357" t="str">
            <v>Фланец механизма подачи Zota Fox с фиксацией гайкой</v>
          </cell>
          <cell r="D5357" t="str">
            <v>ZF4991100052</v>
          </cell>
        </row>
        <row r="5358">
          <cell r="A5358">
            <v>69657</v>
          </cell>
          <cell r="B5358" t="str">
            <v>ZF4991100053</v>
          </cell>
          <cell r="C5358" t="str">
            <v>Корпус механизма подачи  ZOTA Fox с фиксацией шнека</v>
          </cell>
          <cell r="D5358" t="str">
            <v>ZF4991100053</v>
          </cell>
        </row>
        <row r="5359">
          <cell r="A5359">
            <v>69660</v>
          </cell>
          <cell r="B5359" t="str">
            <v>ZF4991100054</v>
          </cell>
          <cell r="C5359" t="str">
            <v>Рамка мотор-редуктора для механизма подачи с фиксацией гайкой Zota Fox</v>
          </cell>
          <cell r="D5359" t="str">
            <v>ZF4991100054</v>
          </cell>
        </row>
        <row r="5360">
          <cell r="A5360">
            <v>75493</v>
          </cell>
          <cell r="B5360" t="str">
            <v>ZF4991100055</v>
          </cell>
          <cell r="C5360" t="str">
            <v>Крышка бункера ZOTA Fox, RAY (300л) в сборе</v>
          </cell>
          <cell r="D5360" t="str">
            <v>ZF4991100055</v>
          </cell>
        </row>
        <row r="5361">
          <cell r="A5361">
            <v>75495</v>
          </cell>
          <cell r="B5361" t="str">
            <v>ZF4991100056</v>
          </cell>
          <cell r="C5361" t="str">
            <v>Крышка бункера ZOTA Fox, RAY (500л) в сборе</v>
          </cell>
          <cell r="D5361" t="str">
            <v>ZF4991100056</v>
          </cell>
        </row>
        <row r="5362">
          <cell r="A5362">
            <v>75496</v>
          </cell>
          <cell r="B5362" t="str">
            <v>ZF4991100057</v>
          </cell>
          <cell r="C5362" t="str">
            <v>Крышка бункера ZOTA Fox, RAY (800л) в сборе</v>
          </cell>
          <cell r="D5362" t="str">
            <v>ZF4991100057</v>
          </cell>
        </row>
        <row r="5363">
          <cell r="A5363">
            <v>75497</v>
          </cell>
          <cell r="B5363" t="str">
            <v>ZF4991100058</v>
          </cell>
          <cell r="C5363" t="str">
            <v>Стенка бункера Fox, RAY (200л)</v>
          </cell>
          <cell r="D5363" t="str">
            <v>ZF4991100058</v>
          </cell>
        </row>
        <row r="5364">
          <cell r="A5364">
            <v>75498</v>
          </cell>
          <cell r="B5364" t="str">
            <v>ZF4991100059</v>
          </cell>
          <cell r="C5364" t="str">
            <v>Стенка бункера Fox, RAY (300л)</v>
          </cell>
          <cell r="D5364" t="str">
            <v>ZF4991100059</v>
          </cell>
        </row>
        <row r="5365">
          <cell r="A5365">
            <v>75500</v>
          </cell>
          <cell r="B5365" t="str">
            <v>ZF4991100060</v>
          </cell>
          <cell r="C5365" t="str">
            <v>Стенка бункера лицевая Fox, RAY (500л)</v>
          </cell>
          <cell r="D5365" t="str">
            <v>ZF4991100060</v>
          </cell>
        </row>
        <row r="5366">
          <cell r="A5366">
            <v>75499</v>
          </cell>
          <cell r="B5366" t="str">
            <v>ZF4991100061</v>
          </cell>
          <cell r="C5366" t="str">
            <v>Стенка бункера боковая Fox, RAY (500л)</v>
          </cell>
          <cell r="D5366" t="str">
            <v>ZF4991100061</v>
          </cell>
        </row>
        <row r="5367">
          <cell r="A5367">
            <v>75501</v>
          </cell>
          <cell r="B5367" t="str">
            <v>ZF4991100062</v>
          </cell>
          <cell r="C5367" t="str">
            <v>Стенка бункера Fox, RAY (800л)</v>
          </cell>
          <cell r="D5367" t="str">
            <v>ZF4991100062</v>
          </cell>
        </row>
        <row r="5368">
          <cell r="A5368">
            <v>75502</v>
          </cell>
          <cell r="B5368" t="str">
            <v>ZF4991100063</v>
          </cell>
          <cell r="C5368" t="str">
            <v>Связующая стяжка бункера Fox, RAY L=1061 продольная</v>
          </cell>
          <cell r="D5368" t="str">
            <v>ZF4991100063</v>
          </cell>
        </row>
        <row r="5369">
          <cell r="A5369">
            <v>75503</v>
          </cell>
          <cell r="B5369" t="str">
            <v>ZF4991100067</v>
          </cell>
          <cell r="C5369" t="str">
            <v>Ножка бункера угловая L=1324 FOX, RAY</v>
          </cell>
          <cell r="D5369" t="str">
            <v>ZF4991100067</v>
          </cell>
        </row>
        <row r="5370">
          <cell r="A5370">
            <v>75643</v>
          </cell>
          <cell r="B5370" t="str">
            <v>ZF4991100068</v>
          </cell>
          <cell r="C5370" t="str">
            <v>Ножка бункера центральная L=1295 FOX, RAY</v>
          </cell>
          <cell r="D5370" t="str">
            <v>ZF4991100068</v>
          </cell>
        </row>
        <row r="5371">
          <cell r="A5371">
            <v>75638</v>
          </cell>
          <cell r="B5371" t="str">
            <v>ZF4991100069</v>
          </cell>
          <cell r="C5371" t="str">
            <v>Регулируемая опора механизма подачи для бункера 500, 800 FOX, RAY</v>
          </cell>
          <cell r="D5371" t="str">
            <v>ZF4991100069</v>
          </cell>
        </row>
        <row r="5372">
          <cell r="A5372">
            <v>75586</v>
          </cell>
          <cell r="B5372" t="str">
            <v>ZF4991100070</v>
          </cell>
          <cell r="C5372" t="str">
            <v>Уголок распорный ножек бункера L=549 FOX, RAY</v>
          </cell>
          <cell r="D5372" t="str">
            <v>ZF4991100070</v>
          </cell>
        </row>
        <row r="5373">
          <cell r="A5373">
            <v>67255</v>
          </cell>
          <cell r="B5373" t="str">
            <v>ZF4991100071</v>
          </cell>
          <cell r="C5373" t="str">
            <v>Уголок распорный ножек бункера L=1059 FOX, RAY</v>
          </cell>
          <cell r="D5373" t="str">
            <v>ZF4991100071</v>
          </cell>
        </row>
        <row r="5374">
          <cell r="A5374">
            <v>52444</v>
          </cell>
          <cell r="B5374" t="str">
            <v>ZF4991100072</v>
          </cell>
          <cell r="C5374" t="str">
            <v>Заслонка очистки бункера ZOTA Fox, RAY</v>
          </cell>
          <cell r="D5374" t="str">
            <v>ZF4991100072</v>
          </cell>
        </row>
        <row r="5375">
          <cell r="A5375">
            <v>75584</v>
          </cell>
          <cell r="B5375" t="str">
            <v>ZF4991100073</v>
          </cell>
          <cell r="C5375" t="str">
            <v>Связующая стяжка бункера Fox, RAY L=651 продольная</v>
          </cell>
          <cell r="D5375" t="str">
            <v>ZF4991100073</v>
          </cell>
        </row>
        <row r="5376">
          <cell r="A5376">
            <v>75585</v>
          </cell>
          <cell r="B5376" t="str">
            <v>ZF4991100074</v>
          </cell>
          <cell r="C5376" t="str">
            <v>Связующая стяжка бункера Fox, RAY L=1061 поперечная</v>
          </cell>
          <cell r="D5376" t="str">
            <v>ZF4991100074</v>
          </cell>
        </row>
        <row r="5377">
          <cell r="A5377">
            <v>75587</v>
          </cell>
          <cell r="B5377" t="str">
            <v>ZF4991100075</v>
          </cell>
          <cell r="C5377" t="str">
            <v>Стенка секции бункера Fox, RAY 551х530</v>
          </cell>
          <cell r="D5377" t="str">
            <v>ZF4991100075</v>
          </cell>
        </row>
        <row r="5378">
          <cell r="A5378">
            <v>75588</v>
          </cell>
          <cell r="B5378" t="str">
            <v>ZF4991100076</v>
          </cell>
          <cell r="C5378" t="str">
            <v>Стенка секции бункера Fox, RAY 651х440</v>
          </cell>
          <cell r="D5378" t="str">
            <v>ZF4991100076</v>
          </cell>
        </row>
        <row r="5379">
          <cell r="A5379">
            <v>75589</v>
          </cell>
          <cell r="B5379" t="str">
            <v>ZF4991100077</v>
          </cell>
          <cell r="C5379" t="str">
            <v>Стенка секции бункера Fox, RAY 1061х440</v>
          </cell>
          <cell r="D5379" t="str">
            <v>ZF4991100077</v>
          </cell>
        </row>
        <row r="5380">
          <cell r="A5380">
            <v>73977</v>
          </cell>
          <cell r="B5380" t="str">
            <v>ZF4991100078</v>
          </cell>
          <cell r="C5380" t="str">
            <v>Механизм подачи с окном контроля топлива Zota FOX; RAY ОП1</v>
          </cell>
          <cell r="D5380">
            <v>4640207921805</v>
          </cell>
        </row>
        <row r="5381">
          <cell r="A5381">
            <v>52713</v>
          </cell>
          <cell r="B5381" t="str">
            <v>BR4991100001</v>
          </cell>
          <cell r="C5381" t="str">
            <v>Крышка бункера горелки ZOTA Fox, RAY (200л)</v>
          </cell>
          <cell r="D5381">
            <v>4630086987344</v>
          </cell>
        </row>
        <row r="5382">
          <cell r="A5382">
            <v>26353</v>
          </cell>
          <cell r="B5382" t="str">
            <v>MS4991100001</v>
          </cell>
          <cell r="C5382" t="str">
            <v>Дверца загрузочная Master 25,32</v>
          </cell>
          <cell r="D5382">
            <v>4630086987351</v>
          </cell>
        </row>
        <row r="5383">
          <cell r="A5383">
            <v>28118</v>
          </cell>
          <cell r="B5383" t="str">
            <v>MS4991100002</v>
          </cell>
          <cell r="C5383" t="str">
            <v>Дверца загрузочная Master 14,20</v>
          </cell>
          <cell r="D5383">
            <v>4630086987368</v>
          </cell>
        </row>
        <row r="5384">
          <cell r="A5384">
            <v>23570</v>
          </cell>
          <cell r="B5384" t="str">
            <v>MS4991100003</v>
          </cell>
          <cell r="C5384" t="str">
            <v>Дверца загрузочная Master 12,18</v>
          </cell>
          <cell r="D5384">
            <v>4630086987917</v>
          </cell>
        </row>
        <row r="5385">
          <cell r="A5385">
            <v>32097</v>
          </cell>
          <cell r="B5385" t="str">
            <v>MS4991100004</v>
          </cell>
          <cell r="C5385" t="str">
            <v>Отражатель дверцы загрузочной Master 12;18</v>
          </cell>
          <cell r="D5385">
            <v>4650242933060</v>
          </cell>
        </row>
        <row r="5386">
          <cell r="A5386">
            <v>48241</v>
          </cell>
          <cell r="B5386" t="str">
            <v>MS4991100005</v>
          </cell>
          <cell r="C5386" t="str">
            <v>Решетка шуровочная 243х123мм (чугунная) Master X 12-20</v>
          </cell>
          <cell r="D5386" t="str">
            <v>MS4991100005</v>
          </cell>
        </row>
        <row r="5387">
          <cell r="A5387">
            <v>52014</v>
          </cell>
          <cell r="B5387" t="str">
            <v>MS4991100006</v>
          </cell>
          <cell r="C5387" t="str">
            <v>Дверца загрузочная Master-X 12,14,18,20</v>
          </cell>
          <cell r="D5387">
            <v>4640207908042</v>
          </cell>
        </row>
        <row r="5388">
          <cell r="A5388">
            <v>47889</v>
          </cell>
          <cell r="B5388" t="str">
            <v>MS4991100007</v>
          </cell>
          <cell r="C5388" t="str">
            <v>Решетка шуровочная Zota Master-X 12-20, Rommer 16-31 (стальная)</v>
          </cell>
          <cell r="D5388">
            <v>4640207908561</v>
          </cell>
        </row>
        <row r="5389">
          <cell r="A5389">
            <v>64600</v>
          </cell>
          <cell r="B5389" t="str">
            <v>MS4991100008</v>
          </cell>
          <cell r="C5389" t="str">
            <v>Зольный ящик Master-X 12, 14</v>
          </cell>
          <cell r="D5389">
            <v>4640207908578</v>
          </cell>
        </row>
        <row r="5390">
          <cell r="A5390">
            <v>60874</v>
          </cell>
          <cell r="B5390" t="str">
            <v>MS4991100009</v>
          </cell>
          <cell r="C5390" t="str">
            <v>Заслонка теплообменника Master-X 12; 14; 18; 20</v>
          </cell>
          <cell r="D5390">
            <v>4640207908868</v>
          </cell>
        </row>
        <row r="5391">
          <cell r="A5391">
            <v>28402</v>
          </cell>
          <cell r="B5391" t="str">
            <v>MS4991100010</v>
          </cell>
          <cell r="C5391" t="str">
            <v>Дверца зольника Master 12,14</v>
          </cell>
          <cell r="D5391">
            <v>4640207909001</v>
          </cell>
        </row>
        <row r="5392">
          <cell r="A5392">
            <v>52015</v>
          </cell>
          <cell r="B5392" t="str">
            <v>MS4991100011</v>
          </cell>
          <cell r="C5392" t="str">
            <v>Дверца загрузочная Master-X 25,32</v>
          </cell>
          <cell r="D5392">
            <v>4640207910144</v>
          </cell>
        </row>
        <row r="5393">
          <cell r="A5393">
            <v>49203</v>
          </cell>
          <cell r="B5393" t="str">
            <v>MS4991100012</v>
          </cell>
          <cell r="C5393" t="str">
            <v>Крышка кожуха правая Master-Х 12, 14</v>
          </cell>
          <cell r="D5393">
            <v>4640207910281</v>
          </cell>
        </row>
        <row r="5394">
          <cell r="A5394">
            <v>62455</v>
          </cell>
          <cell r="B5394" t="str">
            <v>MS4991100013</v>
          </cell>
          <cell r="C5394" t="str">
            <v>Крышка кожуха левая Master-X 12, 14</v>
          </cell>
          <cell r="D5394">
            <v>4640207910298</v>
          </cell>
        </row>
        <row r="5395">
          <cell r="A5395">
            <v>65183</v>
          </cell>
          <cell r="B5395" t="str">
            <v>MS4991100014</v>
          </cell>
          <cell r="C5395" t="str">
            <v>Крышка кожуха верхняя Master-X 14</v>
          </cell>
          <cell r="D5395">
            <v>4640207910304</v>
          </cell>
        </row>
        <row r="5396">
          <cell r="A5396">
            <v>46037</v>
          </cell>
          <cell r="B5396" t="str">
            <v>MS4991100015</v>
          </cell>
          <cell r="C5396" t="str">
            <v>Корпус ZOTA Master-X 12</v>
          </cell>
          <cell r="D5396" t="str">
            <v>MS4991100015</v>
          </cell>
        </row>
        <row r="5397">
          <cell r="A5397">
            <v>46040</v>
          </cell>
          <cell r="B5397" t="str">
            <v>MS4991100016</v>
          </cell>
          <cell r="C5397" t="str">
            <v>Корпус ZOTA Master-X 14</v>
          </cell>
          <cell r="D5397" t="str">
            <v>MS4991100016</v>
          </cell>
        </row>
        <row r="5398">
          <cell r="A5398">
            <v>46041</v>
          </cell>
          <cell r="B5398" t="str">
            <v>MS4991100017</v>
          </cell>
          <cell r="C5398" t="str">
            <v>Корпус ZOTA Master-X 18</v>
          </cell>
          <cell r="D5398" t="str">
            <v>MS4991100017</v>
          </cell>
        </row>
        <row r="5399">
          <cell r="A5399">
            <v>46042</v>
          </cell>
          <cell r="B5399" t="str">
            <v>MS4991100018</v>
          </cell>
          <cell r="C5399" t="str">
            <v>Корпус ZOTA Master-X 20</v>
          </cell>
          <cell r="D5399" t="str">
            <v>MS4991100018</v>
          </cell>
        </row>
        <row r="5400">
          <cell r="A5400">
            <v>46043</v>
          </cell>
          <cell r="B5400" t="str">
            <v>MS4991100019</v>
          </cell>
          <cell r="C5400" t="str">
            <v>Корпус ZOTA Master-X 25</v>
          </cell>
          <cell r="D5400" t="str">
            <v>MS4991100019</v>
          </cell>
        </row>
        <row r="5401">
          <cell r="A5401">
            <v>46044</v>
          </cell>
          <cell r="B5401" t="str">
            <v>MS4991100020</v>
          </cell>
          <cell r="C5401" t="str">
            <v>Корпус ZOTA Master-X 32</v>
          </cell>
          <cell r="D5401" t="str">
            <v>MS4991100020</v>
          </cell>
        </row>
        <row r="5402">
          <cell r="A5402">
            <v>66867</v>
          </cell>
          <cell r="B5402" t="str">
            <v>MS4991100021</v>
          </cell>
          <cell r="C5402" t="str">
            <v>Подставка с быстросъемной стенкой для котла Master-X 18 кВт</v>
          </cell>
          <cell r="D5402">
            <v>4640207912094</v>
          </cell>
        </row>
        <row r="5403">
          <cell r="A5403">
            <v>60875</v>
          </cell>
          <cell r="B5403" t="str">
            <v>MS4991100022</v>
          </cell>
          <cell r="C5403" t="str">
            <v>Заслонка теплообменника Master-X 25; 32</v>
          </cell>
          <cell r="D5403">
            <v>4640207912667</v>
          </cell>
        </row>
        <row r="5404">
          <cell r="A5404">
            <v>51626</v>
          </cell>
          <cell r="B5404" t="str">
            <v>MS4991100023</v>
          </cell>
          <cell r="C5404" t="str">
            <v>Крышка кожуха правая Master-Х 18, 20</v>
          </cell>
          <cell r="D5404">
            <v>4640207914616</v>
          </cell>
        </row>
        <row r="5405">
          <cell r="A5405">
            <v>56753</v>
          </cell>
          <cell r="B5405" t="str">
            <v>MS4991100024</v>
          </cell>
          <cell r="C5405" t="str">
            <v>Крышка кожуха верхняя Master-X 18</v>
          </cell>
          <cell r="D5405">
            <v>4640207915347</v>
          </cell>
        </row>
        <row r="5406">
          <cell r="A5406">
            <v>46800</v>
          </cell>
          <cell r="B5406" t="str">
            <v>MS4991100025</v>
          </cell>
          <cell r="C5406" t="str">
            <v>Кожух дверцы загрузочной Master-X 12,14,18,20</v>
          </cell>
          <cell r="D5406">
            <v>4640207916214</v>
          </cell>
        </row>
        <row r="5407">
          <cell r="A5407">
            <v>54513</v>
          </cell>
          <cell r="B5407" t="str">
            <v>MS4991100026</v>
          </cell>
          <cell r="C5407" t="str">
            <v>Экран Master-Х 12,14,18,20</v>
          </cell>
          <cell r="D5407">
            <v>4640207916719</v>
          </cell>
        </row>
        <row r="5408">
          <cell r="A5408">
            <v>31268</v>
          </cell>
          <cell r="B5408" t="str">
            <v>MS4991100027</v>
          </cell>
          <cell r="C5408" t="str">
            <v>Крышка кожуха передняя Master 14</v>
          </cell>
          <cell r="D5408">
            <v>4640207916832</v>
          </cell>
        </row>
        <row r="5409">
          <cell r="A5409">
            <v>41223</v>
          </cell>
          <cell r="B5409" t="str">
            <v>MS4991100028</v>
          </cell>
          <cell r="C5409" t="str">
            <v>Крышка кожуха левая Master 14</v>
          </cell>
          <cell r="D5409">
            <v>4640207916856</v>
          </cell>
        </row>
        <row r="5410">
          <cell r="A5410">
            <v>41226</v>
          </cell>
          <cell r="B5410" t="str">
            <v>MS4991100029</v>
          </cell>
          <cell r="C5410" t="str">
            <v>Крышка кожуха правая Master 14</v>
          </cell>
          <cell r="D5410">
            <v>4640207916863</v>
          </cell>
        </row>
        <row r="5411">
          <cell r="A5411">
            <v>41229</v>
          </cell>
          <cell r="B5411" t="str">
            <v>MS4991100030</v>
          </cell>
          <cell r="C5411" t="str">
            <v>Крышка кожуха верхняя Master 14</v>
          </cell>
          <cell r="D5411">
            <v>4640207916870</v>
          </cell>
        </row>
        <row r="5412">
          <cell r="A5412">
            <v>54717</v>
          </cell>
          <cell r="B5412" t="str">
            <v>MS4991100031</v>
          </cell>
          <cell r="C5412" t="str">
            <v>Дверца зольная Master-X 12,14,18,20</v>
          </cell>
          <cell r="D5412">
            <v>4640207917808</v>
          </cell>
        </row>
        <row r="5413">
          <cell r="A5413">
            <v>41221</v>
          </cell>
          <cell r="B5413" t="str">
            <v>MS4991100032</v>
          </cell>
          <cell r="C5413" t="str">
            <v>Дверца зольника Master 18,20</v>
          </cell>
          <cell r="D5413">
            <v>4640207919994</v>
          </cell>
        </row>
        <row r="5414">
          <cell r="A5414">
            <v>33072</v>
          </cell>
          <cell r="B5414" t="str">
            <v>MS4991100033</v>
          </cell>
          <cell r="C5414" t="str">
            <v>Кожух дверцы загрузочной Master 12,18</v>
          </cell>
          <cell r="D5414">
            <v>4640207920457</v>
          </cell>
        </row>
        <row r="5415">
          <cell r="A5415">
            <v>37075</v>
          </cell>
          <cell r="B5415" t="str">
            <v>MS4991100034</v>
          </cell>
          <cell r="C5415" t="str">
            <v>Основание дверцы загрузочной Master 12; 18</v>
          </cell>
          <cell r="D5415">
            <v>4640207920464</v>
          </cell>
        </row>
        <row r="5416">
          <cell r="A5416">
            <v>41234</v>
          </cell>
          <cell r="B5416" t="str">
            <v>MS4991100035</v>
          </cell>
          <cell r="C5416" t="str">
            <v>Основание дверцы загрузочной Master 14,20</v>
          </cell>
          <cell r="D5416">
            <v>4640207920556</v>
          </cell>
        </row>
        <row r="5417">
          <cell r="A5417">
            <v>72406</v>
          </cell>
          <cell r="B5417" t="str">
            <v>MS4991100036</v>
          </cell>
          <cell r="C5417" t="str">
            <v>Ось 6*182 ДУ-01.01.02.003-031</v>
          </cell>
          <cell r="D5417" t="str">
            <v>MS4991100036</v>
          </cell>
        </row>
        <row r="5418">
          <cell r="A5418">
            <v>62543</v>
          </cell>
          <cell r="B5418" t="str">
            <v>MS4991100037</v>
          </cell>
          <cell r="C5418" t="str">
            <v>Крышка кожуха левая Master-X 18, 20</v>
          </cell>
          <cell r="D5418">
            <v>4640207921225</v>
          </cell>
        </row>
        <row r="5419">
          <cell r="A5419">
            <v>72405</v>
          </cell>
          <cell r="B5419" t="str">
            <v>MS4991100038</v>
          </cell>
          <cell r="C5419" t="str">
            <v>Заслонка Master-X 12-35</v>
          </cell>
          <cell r="D5419">
            <v>4640207921843</v>
          </cell>
        </row>
        <row r="5420">
          <cell r="A5420">
            <v>72405</v>
          </cell>
          <cell r="B5420" t="str">
            <v>MS4991100038</v>
          </cell>
          <cell r="C5420" t="str">
            <v>Заслонка Master-X 12-35</v>
          </cell>
          <cell r="D5420" t="str">
            <v>MS4991100038</v>
          </cell>
        </row>
        <row r="5421">
          <cell r="A5421">
            <v>41628</v>
          </cell>
          <cell r="B5421" t="str">
            <v>TS4991100001</v>
          </cell>
          <cell r="C5421" t="str">
            <v>Дверца комплекта TurboSet в сборе для Тополь-ВК 16;22;32</v>
          </cell>
          <cell r="D5421">
            <v>4630086987528</v>
          </cell>
        </row>
        <row r="5422">
          <cell r="A5422">
            <v>31007</v>
          </cell>
          <cell r="B5422" t="str">
            <v>TS4991100002</v>
          </cell>
          <cell r="C5422" t="str">
            <v>Дверца комплекта TurboSet в сборе для ТопольМ 14;20;30 (до 31.12.2020)</v>
          </cell>
          <cell r="D5422">
            <v>4630086987535</v>
          </cell>
        </row>
        <row r="5423">
          <cell r="A5423">
            <v>47035</v>
          </cell>
          <cell r="B5423" t="str">
            <v>TS4991100003</v>
          </cell>
          <cell r="C5423" t="str">
            <v>Переходник TurboSet для Master-X 14,20</v>
          </cell>
          <cell r="D5423">
            <v>4630086987603</v>
          </cell>
        </row>
        <row r="5424">
          <cell r="A5424">
            <v>53196</v>
          </cell>
          <cell r="B5424" t="str">
            <v>TS4991100004</v>
          </cell>
          <cell r="C5424" t="str">
            <v>Дверца комплекта Turboset в сборе для GTM комфорт 14;20;30</v>
          </cell>
          <cell r="D5424">
            <v>4630086988747</v>
          </cell>
        </row>
        <row r="5425">
          <cell r="A5425">
            <v>37626</v>
          </cell>
          <cell r="B5425" t="str">
            <v>TS4991100005</v>
          </cell>
          <cell r="C5425" t="str">
            <v>Дверца комплекта TurboSet в сборе для ТопольМ 14;20;30 с обшивкой</v>
          </cell>
          <cell r="D5425">
            <v>4630086989959</v>
          </cell>
        </row>
        <row r="5426">
          <cell r="A5426">
            <v>37772</v>
          </cell>
          <cell r="B5426" t="str">
            <v>TS4991100006</v>
          </cell>
          <cell r="C5426" t="str">
            <v>Дверца TurboSet для Bulat 18,23,28</v>
          </cell>
          <cell r="D5426">
            <v>4650242930281</v>
          </cell>
        </row>
        <row r="5427">
          <cell r="A5427">
            <v>41845</v>
          </cell>
          <cell r="B5427" t="str">
            <v>TS4991100007</v>
          </cell>
          <cell r="C5427" t="str">
            <v>Дверца TurboSet для Bulat 35,45</v>
          </cell>
          <cell r="D5427">
            <v>4650242931165</v>
          </cell>
        </row>
        <row r="5428">
          <cell r="A5428">
            <v>43365</v>
          </cell>
          <cell r="B5428" t="str">
            <v>TS4991100008</v>
          </cell>
          <cell r="C5428" t="str">
            <v>Дверца комплекта TurboSet в сборе для GTM комфорт 60</v>
          </cell>
          <cell r="D5428">
            <v>4640207902484</v>
          </cell>
        </row>
        <row r="5429">
          <cell r="A5429">
            <v>31728</v>
          </cell>
          <cell r="B5429" t="str">
            <v>TS4991100009</v>
          </cell>
          <cell r="C5429" t="str">
            <v>Дверца комплекта TurboSet в сборе для ТопольМ 42</v>
          </cell>
          <cell r="D5429">
            <v>4640207907113</v>
          </cell>
        </row>
        <row r="5430">
          <cell r="A5430">
            <v>31732</v>
          </cell>
          <cell r="B5430" t="str">
            <v>TS4991100010</v>
          </cell>
          <cell r="C5430" t="str">
            <v>Дверца комплекта TurboSet в сборе для ТопольМ 60</v>
          </cell>
          <cell r="D5430">
            <v>4640207911462</v>
          </cell>
        </row>
        <row r="5431">
          <cell r="A5431">
            <v>37388</v>
          </cell>
          <cell r="B5431" t="str">
            <v>TS4991100011</v>
          </cell>
          <cell r="C5431" t="str">
            <v>Дверца комплекта TurboSet в сборе для ТопольМ 80</v>
          </cell>
          <cell r="D5431">
            <v>4640207911639</v>
          </cell>
        </row>
        <row r="5432">
          <cell r="A5432">
            <v>44619</v>
          </cell>
          <cell r="B5432" t="str">
            <v>ZP4991100001</v>
          </cell>
          <cell r="C5432" t="str">
            <v>Корпус горелки ZOTA Pony</v>
          </cell>
          <cell r="D5432">
            <v>4630086988099</v>
          </cell>
        </row>
        <row r="5433">
          <cell r="A5433">
            <v>48485</v>
          </cell>
          <cell r="B5433" t="str">
            <v>ZP4991100002</v>
          </cell>
          <cell r="C5433" t="str">
            <v>Пластина прокладки топливоприемника Zota Pony; Focus</v>
          </cell>
          <cell r="D5433">
            <v>4630086988204</v>
          </cell>
        </row>
        <row r="5434">
          <cell r="A5434">
            <v>50006</v>
          </cell>
          <cell r="B5434" t="str">
            <v>ZP4991100003</v>
          </cell>
          <cell r="C5434" t="str">
            <v>Турбулизатор Zota Pony 25</v>
          </cell>
          <cell r="D5434">
            <v>4630086989348</v>
          </cell>
        </row>
        <row r="5435">
          <cell r="A5435">
            <v>50084</v>
          </cell>
          <cell r="B5435" t="str">
            <v>ZP4991100004</v>
          </cell>
          <cell r="C5435" t="str">
            <v>Ось механизма Zota Pony</v>
          </cell>
          <cell r="D5435">
            <v>4650242931363</v>
          </cell>
        </row>
        <row r="5436">
          <cell r="A5436">
            <v>50085</v>
          </cell>
          <cell r="B5436" t="str">
            <v>ZP4991100005</v>
          </cell>
          <cell r="C5436" t="str">
            <v>Ось прочистного механизма Zota Pony 12-15 кВт</v>
          </cell>
          <cell r="D5436">
            <v>4650242931424</v>
          </cell>
        </row>
        <row r="5437">
          <cell r="A5437">
            <v>50086</v>
          </cell>
          <cell r="B5437" t="str">
            <v>ZP4991100006</v>
          </cell>
          <cell r="C5437" t="str">
            <v>Ручка прочистного механизма Zota Pony</v>
          </cell>
          <cell r="D5437">
            <v>4650242931547</v>
          </cell>
        </row>
        <row r="5438">
          <cell r="A5438">
            <v>47417</v>
          </cell>
          <cell r="B5438" t="str">
            <v>ZP4991100007</v>
          </cell>
          <cell r="C5438" t="str">
            <v>Шнек механизма подачи бункера Zota Pony;Focus</v>
          </cell>
          <cell r="D5438">
            <v>4650242936306</v>
          </cell>
        </row>
        <row r="5439">
          <cell r="A5439">
            <v>48457</v>
          </cell>
          <cell r="B5439" t="str">
            <v>ZP4991100008</v>
          </cell>
          <cell r="C5439" t="str">
            <v>Шнек горелки Zota Pony</v>
          </cell>
          <cell r="D5439">
            <v>4650242936313</v>
          </cell>
        </row>
        <row r="5440">
          <cell r="A5440">
            <v>50005</v>
          </cell>
          <cell r="B5440" t="str">
            <v>ZP4991100009</v>
          </cell>
          <cell r="C5440" t="str">
            <v>Турбулизатор Zota Pony 12;15</v>
          </cell>
          <cell r="D5440">
            <v>4640207911172</v>
          </cell>
        </row>
        <row r="5441">
          <cell r="A5441">
            <v>56986</v>
          </cell>
          <cell r="B5441" t="str">
            <v>ZP4991100010</v>
          </cell>
          <cell r="C5441" t="str">
            <v>Прокладка горелки Pony</v>
          </cell>
          <cell r="D5441">
            <v>4640207907656</v>
          </cell>
        </row>
        <row r="5442">
          <cell r="A5442">
            <v>56992</v>
          </cell>
          <cell r="B5442" t="str">
            <v>ZP4991100011</v>
          </cell>
          <cell r="C5442" t="str">
            <v>Прокладка корпуса горелки Pony</v>
          </cell>
          <cell r="D5442">
            <v>4640207907670</v>
          </cell>
        </row>
        <row r="5443">
          <cell r="A5443">
            <v>60715</v>
          </cell>
          <cell r="B5443" t="str">
            <v>ZP4991100012</v>
          </cell>
          <cell r="C5443" t="str">
            <v>Жгут ZOTA Pony 12-25</v>
          </cell>
          <cell r="D5443">
            <v>4640207908035</v>
          </cell>
        </row>
        <row r="5444">
          <cell r="A5444">
            <v>66171</v>
          </cell>
          <cell r="B5444" t="str">
            <v>ZP4991100013</v>
          </cell>
          <cell r="C5444" t="str">
            <v>Прокладка корпуса горелки Pony (задняя)</v>
          </cell>
          <cell r="D5444">
            <v>4640207911226</v>
          </cell>
        </row>
        <row r="5445">
          <cell r="A5445">
            <v>66863</v>
          </cell>
          <cell r="B5445" t="str">
            <v>ZP4991100014</v>
          </cell>
          <cell r="C5445" t="str">
            <v>Подставка с быстросъемной стенкой для котла Pony 15 кВт</v>
          </cell>
          <cell r="D5445">
            <v>4640207912100</v>
          </cell>
        </row>
        <row r="5446">
          <cell r="A5446">
            <v>44605</v>
          </cell>
          <cell r="B5446" t="str">
            <v>ZP4991100015</v>
          </cell>
          <cell r="C5446" t="str">
            <v>Корпус ZOTA Pony-15</v>
          </cell>
          <cell r="D5446" t="str">
            <v>ZP4991100015</v>
          </cell>
        </row>
        <row r="5447">
          <cell r="A5447">
            <v>46220</v>
          </cell>
          <cell r="B5447" t="str">
            <v>ZP4991100016</v>
          </cell>
          <cell r="C5447" t="str">
            <v>Корпус ZOTA Pony-25</v>
          </cell>
          <cell r="D5447" t="str">
            <v>ZP4991100016</v>
          </cell>
        </row>
        <row r="5448">
          <cell r="A5448">
            <v>60782</v>
          </cell>
          <cell r="B5448" t="str">
            <v>ZP4991100017</v>
          </cell>
          <cell r="C5448" t="str">
            <v>Фланец горелки Zota Pony</v>
          </cell>
          <cell r="D5448">
            <v>4640207914623</v>
          </cell>
        </row>
        <row r="5449">
          <cell r="A5449">
            <v>48490</v>
          </cell>
          <cell r="B5449" t="str">
            <v>ZP4991100018</v>
          </cell>
          <cell r="C5449" t="str">
            <v>Механизм подачи Zota Pony, Focus (подача из бункера)</v>
          </cell>
          <cell r="D5449">
            <v>4640207920945</v>
          </cell>
        </row>
        <row r="5450">
          <cell r="A5450">
            <v>47415</v>
          </cell>
          <cell r="B5450" t="str">
            <v>ZP4991100019</v>
          </cell>
          <cell r="C5450" t="str">
            <v>Основание механизма подачи бункера Zota Pony;Focus</v>
          </cell>
          <cell r="D5450" t="str">
            <v>ZP4991100019</v>
          </cell>
        </row>
        <row r="5451">
          <cell r="A5451">
            <v>40302</v>
          </cell>
          <cell r="B5451" t="str">
            <v>ZP4991100020</v>
          </cell>
          <cell r="C5451" t="str">
            <v>Подставка для котла Pony-15</v>
          </cell>
          <cell r="D5451">
            <v>4640207912858</v>
          </cell>
        </row>
        <row r="5452">
          <cell r="A5452">
            <v>48499</v>
          </cell>
          <cell r="B5452" t="str">
            <v>ZP4991100021</v>
          </cell>
          <cell r="C5452" t="str">
            <v>Зольник Pony 15</v>
          </cell>
          <cell r="D5452" t="str">
            <v>ZP4991100021</v>
          </cell>
        </row>
        <row r="5453">
          <cell r="A5453">
            <v>48527</v>
          </cell>
          <cell r="B5453" t="str">
            <v>ZP4991100022</v>
          </cell>
          <cell r="C5453" t="str">
            <v>Зольник Pony 25</v>
          </cell>
          <cell r="D5453" t="str">
            <v>ZP4991100022</v>
          </cell>
        </row>
        <row r="5454">
          <cell r="A5454">
            <v>12891</v>
          </cell>
          <cell r="B5454" t="str">
            <v>MX4991100001</v>
          </cell>
          <cell r="C5454" t="str">
            <v>Решетка шуровочная ZOTA "Mix" - 40;50</v>
          </cell>
          <cell r="D5454">
            <v>4630086989317</v>
          </cell>
        </row>
        <row r="5455">
          <cell r="A5455">
            <v>12883</v>
          </cell>
          <cell r="B5455" t="str">
            <v>MX4991100002</v>
          </cell>
          <cell r="C5455" t="str">
            <v>Зольник ZOTA "Mix" - 20</v>
          </cell>
          <cell r="D5455">
            <v>4640207900503</v>
          </cell>
        </row>
        <row r="5456">
          <cell r="A5456">
            <v>19269</v>
          </cell>
          <cell r="B5456" t="str">
            <v>MX4991100003</v>
          </cell>
          <cell r="C5456" t="str">
            <v>Дверца загрузочная Zota Mix 40/50</v>
          </cell>
          <cell r="D5456">
            <v>4640207901425</v>
          </cell>
        </row>
        <row r="5457">
          <cell r="A5457">
            <v>13005</v>
          </cell>
          <cell r="B5457" t="str">
            <v>MX4991100004</v>
          </cell>
          <cell r="C5457" t="str">
            <v>Дверца загрузочная Zota Mix 20/31,5</v>
          </cell>
          <cell r="D5457">
            <v>4640207908158</v>
          </cell>
        </row>
        <row r="5458">
          <cell r="A5458">
            <v>19288</v>
          </cell>
          <cell r="B5458" t="str">
            <v>MX4991100005</v>
          </cell>
          <cell r="C5458" t="str">
            <v>Дверца зольника Zota Mix 40/50</v>
          </cell>
          <cell r="D5458">
            <v>4640207918355</v>
          </cell>
        </row>
        <row r="5459">
          <cell r="A5459">
            <v>43544</v>
          </cell>
          <cell r="B5459" t="str">
            <v>ZX4991100001</v>
          </cell>
          <cell r="C5459" t="str">
            <v>Провода для подключения WT300 к АКБ (одинарные)</v>
          </cell>
          <cell r="D5459">
            <v>4630086989850</v>
          </cell>
        </row>
        <row r="5460">
          <cell r="A5460">
            <v>40681</v>
          </cell>
          <cell r="B5460" t="str">
            <v>GA4588962015</v>
          </cell>
          <cell r="C5460" t="str">
            <v>Комплект горелки газовой "Вега" УГ-15 (для Master-14, Тополь-М-14 до 31.12.2020 г.)</v>
          </cell>
          <cell r="D5460">
            <v>4630086980109</v>
          </cell>
        </row>
        <row r="5461">
          <cell r="A5461">
            <v>40682</v>
          </cell>
          <cell r="B5461" t="str">
            <v>GA4588962020</v>
          </cell>
          <cell r="C5461" t="str">
            <v>Комплект горелки газовой "Вега" УГ-20  (для  Master-20, Тополь-М-20 до 31.12.2020 г.)</v>
          </cell>
          <cell r="D5461">
            <v>4630086980116</v>
          </cell>
        </row>
        <row r="5462">
          <cell r="A5462">
            <v>40683</v>
          </cell>
          <cell r="B5462" t="str">
            <v>GA4588962032</v>
          </cell>
          <cell r="C5462" t="str">
            <v>Комплект горелки газовой "Вега" УГ-32 (для Тополь-М-30 до 31.12.2020 г.)</v>
          </cell>
          <cell r="D5462">
            <v>4630086980123</v>
          </cell>
        </row>
        <row r="5463">
          <cell r="A5463">
            <v>43037</v>
          </cell>
          <cell r="B5463" t="str">
            <v>GA4588963016</v>
          </cell>
          <cell r="C5463" t="str">
            <v>Комплект горелки газовой "Вега" УГ-15 (для Тополь-ВК-16, Тополь-М-14 с 01.01.2021 г.)</v>
          </cell>
          <cell r="D5463">
            <v>4650242930724</v>
          </cell>
        </row>
        <row r="5464">
          <cell r="A5464">
            <v>43038</v>
          </cell>
          <cell r="B5464" t="str">
            <v>GA4588963022</v>
          </cell>
          <cell r="C5464" t="str">
            <v>Комплект горелки газовой "Вега" УГ-20  (для Тополь-ВК-22 Тополь-М-20 с 01.01.2021 г.)</v>
          </cell>
          <cell r="D5464">
            <v>4650242930731</v>
          </cell>
        </row>
        <row r="5465">
          <cell r="A5465">
            <v>43039</v>
          </cell>
          <cell r="B5465" t="str">
            <v>GA4588963032</v>
          </cell>
          <cell r="C5465" t="str">
            <v>Комплект горелки газовой "Вега" УГ-32 (для Тополь-ВК-32, Тополь-М-30 с 01.01.2021 г.)</v>
          </cell>
          <cell r="D5465">
            <v>4650242930748</v>
          </cell>
        </row>
        <row r="5466">
          <cell r="A5466">
            <v>38866</v>
          </cell>
          <cell r="B5466" t="str">
            <v>GA4588964015</v>
          </cell>
          <cell r="C5466" t="str">
            <v>Газогорелочное устройство Вега УГ-15-01 (Тополь-М-15)</v>
          </cell>
          <cell r="D5466">
            <v>4640207910885</v>
          </cell>
        </row>
        <row r="5467">
          <cell r="A5467">
            <v>38868</v>
          </cell>
          <cell r="B5467" t="str">
            <v>GA4588964032</v>
          </cell>
          <cell r="C5467" t="str">
            <v>Газогорелочное устройство Вега УГ-32-01 (Тополь-М-30)</v>
          </cell>
          <cell r="D5467">
            <v>4640207910892</v>
          </cell>
        </row>
        <row r="5468">
          <cell r="A5468">
            <v>42652</v>
          </cell>
          <cell r="B5468" t="str">
            <v>GA4588965032</v>
          </cell>
          <cell r="C5468" t="str">
            <v>Газогорелочное устройство Вега УГ-32-02 (Тополь-ВК-32)</v>
          </cell>
          <cell r="D5468">
            <v>4640207910908</v>
          </cell>
        </row>
        <row r="5469">
          <cell r="A5469">
            <v>37058</v>
          </cell>
          <cell r="B5469" t="str">
            <v>CB3421603610</v>
          </cell>
          <cell r="C5469" t="str">
            <v>Авт.выключатель ZOTA Ev30-63N 3P 6kA 10A C</v>
          </cell>
          <cell r="D5469">
            <v>4630086984442</v>
          </cell>
        </row>
        <row r="5470">
          <cell r="A5470">
            <v>37059</v>
          </cell>
          <cell r="B5470" t="str">
            <v>CB3421603616</v>
          </cell>
          <cell r="C5470" t="str">
            <v>Авт.выключатель ZOTA Ev30-63N 3P 6kA 16A C</v>
          </cell>
          <cell r="D5470">
            <v>4630086983698</v>
          </cell>
        </row>
        <row r="5471">
          <cell r="A5471">
            <v>37060</v>
          </cell>
          <cell r="B5471" t="str">
            <v>CB3421603625</v>
          </cell>
          <cell r="C5471" t="str">
            <v>Авт.выключатель ZOTA Ev30-63N 3P 6kA 25A C</v>
          </cell>
          <cell r="D5471">
            <v>4630086983728</v>
          </cell>
        </row>
        <row r="5472">
          <cell r="A5472">
            <v>37061</v>
          </cell>
          <cell r="B5472" t="str">
            <v>CB3421603632</v>
          </cell>
          <cell r="C5472" t="str">
            <v>Авт.выключатель ZOTA Ev30-63N 3P 6kA 32A C</v>
          </cell>
          <cell r="D5472">
            <v>4630086983735</v>
          </cell>
        </row>
        <row r="5473">
          <cell r="A5473">
            <v>37062</v>
          </cell>
          <cell r="B5473" t="str">
            <v>CB3421603640</v>
          </cell>
          <cell r="C5473" t="str">
            <v>Авт.выключатель ZOTA Ev30-63N 3P 6kA 40A C</v>
          </cell>
          <cell r="D5473">
            <v>4630086983742</v>
          </cell>
        </row>
        <row r="5474">
          <cell r="A5474">
            <v>37063</v>
          </cell>
          <cell r="B5474" t="str">
            <v>CB3421603650</v>
          </cell>
          <cell r="C5474" t="str">
            <v>Авт.выключатель ZOTA Ev30-63N 3P 6kA 50A C</v>
          </cell>
          <cell r="D5474">
            <v>4630086983759</v>
          </cell>
        </row>
        <row r="5475">
          <cell r="A5475">
            <v>37064</v>
          </cell>
          <cell r="B5475" t="str">
            <v>CB3421603663</v>
          </cell>
          <cell r="C5475" t="str">
            <v>Авт.выключатель ZOTA Ev30-63N 3P 6kA 63A C</v>
          </cell>
          <cell r="D5475">
            <v>4630086983773</v>
          </cell>
        </row>
        <row r="5476">
          <cell r="A5476">
            <v>37069</v>
          </cell>
          <cell r="B5476" t="str">
            <v>CB3422031080</v>
          </cell>
          <cell r="C5476" t="str">
            <v xml:space="preserve">Авт.выключатель ZOTA Ev30-125 3P 10kA 80A C </v>
          </cell>
          <cell r="D5476">
            <v>4630086984855</v>
          </cell>
        </row>
        <row r="5477">
          <cell r="A5477">
            <v>37070</v>
          </cell>
          <cell r="B5477" t="str">
            <v>CB3422031100</v>
          </cell>
          <cell r="C5477" t="str">
            <v xml:space="preserve">Авт.выключатель ZOTA Ev30-125 3P 10kA 100A C </v>
          </cell>
          <cell r="D5477">
            <v>4630086984862</v>
          </cell>
        </row>
        <row r="5478">
          <cell r="A5478">
            <v>48184</v>
          </cell>
          <cell r="B5478" t="str">
            <v>CB3422031125</v>
          </cell>
          <cell r="C5478" t="str">
            <v>Авт.выключатель ZOTA Ev30-125 3P 10kA 125A C</v>
          </cell>
          <cell r="D5478">
            <v>4650242930182</v>
          </cell>
        </row>
        <row r="5479">
          <cell r="A5479">
            <v>38593</v>
          </cell>
          <cell r="B5479" t="str">
            <v>CB3423335125</v>
          </cell>
          <cell r="C5479" t="str">
            <v>Авт.выключатель ZOTA EV20-250S 3P 35KA 125A с расцепителем</v>
          </cell>
          <cell r="D5479">
            <v>4630086984879</v>
          </cell>
        </row>
        <row r="5480">
          <cell r="A5480">
            <v>38594</v>
          </cell>
          <cell r="B5480" t="str">
            <v>CB3423335160</v>
          </cell>
          <cell r="C5480" t="str">
            <v>Авт.выключатель ZOTA EV20-250S 3P 35KA 160A с расцепителем</v>
          </cell>
          <cell r="D5480">
            <v>4630086984886</v>
          </cell>
        </row>
        <row r="5481">
          <cell r="A5481">
            <v>38595</v>
          </cell>
          <cell r="B5481" t="str">
            <v>CB3423335200</v>
          </cell>
          <cell r="C5481" t="str">
            <v>Авт.выключатель ZOTA EV20-250S 3P 35KA 200A с расцепителем</v>
          </cell>
          <cell r="D5481">
            <v>4630086984893</v>
          </cell>
        </row>
        <row r="5482">
          <cell r="A5482">
            <v>57385</v>
          </cell>
          <cell r="B5482" t="str">
            <v>CB3422503425</v>
          </cell>
          <cell r="C5482" t="str">
            <v>Авт.выключатель Ev30-63 3P 4.5kA 25A C без перемычки ОЕМ</v>
          </cell>
          <cell r="D5482">
            <v>4650242937693</v>
          </cell>
        </row>
        <row r="5483">
          <cell r="A5483">
            <v>61997</v>
          </cell>
          <cell r="B5483" t="str">
            <v>CB3423336160</v>
          </cell>
          <cell r="C5483" t="str">
            <v>Авт.выключатель EV20-250S 3P 35KA 160A с расцепителем, в сборе</v>
          </cell>
          <cell r="D5483" t="str">
            <v>CB3423336160</v>
          </cell>
        </row>
        <row r="5484">
          <cell r="A5484">
            <v>61999</v>
          </cell>
          <cell r="B5484" t="str">
            <v>CB3423336200</v>
          </cell>
          <cell r="C5484" t="str">
            <v>Авт.выключатель EV20-250S 3P 35KA 200A с расцепителем, в сборе</v>
          </cell>
          <cell r="D5484" t="str">
            <v>CB3423336200</v>
          </cell>
        </row>
        <row r="5485">
          <cell r="A5485">
            <v>62010</v>
          </cell>
          <cell r="B5485" t="str">
            <v>CB3423336250</v>
          </cell>
          <cell r="C5485" t="str">
            <v>Авт.выключатель EV20-250S 3P 35KA 250A с расцепителем, в сборе</v>
          </cell>
          <cell r="D5485" t="str">
            <v>CB3423336250</v>
          </cell>
        </row>
        <row r="5486">
          <cell r="A5486">
            <v>57386</v>
          </cell>
          <cell r="B5486" t="str">
            <v>CB3422503432</v>
          </cell>
          <cell r="C5486" t="str">
            <v>Авт.выключатель Ev30-63 3P 4.5kA 32A C без перемычки ОЕМ</v>
          </cell>
          <cell r="D5486">
            <v>4650242937709</v>
          </cell>
        </row>
        <row r="5487">
          <cell r="A5487">
            <v>57382</v>
          </cell>
          <cell r="B5487" t="str">
            <v>CB3422503610</v>
          </cell>
          <cell r="C5487" t="str">
            <v>Авт.выключатель Ev30-63N 3P 6kA 10A C ОЕМ</v>
          </cell>
          <cell r="D5487">
            <v>4650242937662</v>
          </cell>
        </row>
        <row r="5488">
          <cell r="A5488">
            <v>48991</v>
          </cell>
          <cell r="B5488" t="str">
            <v>CB3422503616</v>
          </cell>
          <cell r="C5488" t="str">
            <v>Авт.выключатель Ev30-63N 3P 6kA 16A C ОЕМ</v>
          </cell>
          <cell r="D5488">
            <v>4630086985562</v>
          </cell>
        </row>
        <row r="5489">
          <cell r="A5489">
            <v>48992</v>
          </cell>
          <cell r="B5489" t="str">
            <v>CB3422503625</v>
          </cell>
          <cell r="C5489" t="str">
            <v>Авт.выключатель Ev30-63N 3P 6kA 25A C ОЕМ</v>
          </cell>
          <cell r="D5489">
            <v>4630086985579</v>
          </cell>
        </row>
        <row r="5490">
          <cell r="A5490">
            <v>48993</v>
          </cell>
          <cell r="B5490" t="str">
            <v>CB3422503632</v>
          </cell>
          <cell r="C5490" t="str">
            <v>Авт.выключатель Ev30-63N 3P 6kA 32A C ОЕМ</v>
          </cell>
          <cell r="D5490">
            <v>4630086985586</v>
          </cell>
        </row>
        <row r="5491">
          <cell r="A5491">
            <v>48994</v>
          </cell>
          <cell r="B5491" t="str">
            <v>CB3422503640</v>
          </cell>
          <cell r="C5491" t="str">
            <v>Авт.выключатель Ev30-63N 3P 6kA 40A C ОЕМ</v>
          </cell>
          <cell r="D5491">
            <v>4630086985593</v>
          </cell>
        </row>
        <row r="5492">
          <cell r="A5492">
            <v>48995</v>
          </cell>
          <cell r="B5492" t="str">
            <v>CB3422503650</v>
          </cell>
          <cell r="C5492" t="str">
            <v>Авт.выключатель Ev30-63N 3P 6kA 50A C ОЕМ</v>
          </cell>
          <cell r="D5492">
            <v>4630086985609</v>
          </cell>
        </row>
        <row r="5493">
          <cell r="A5493">
            <v>48996</v>
          </cell>
          <cell r="B5493" t="str">
            <v>CB3422503663</v>
          </cell>
          <cell r="C5493" t="str">
            <v>Авт.выключатель Ev30-63N 3P 6kA 63A C ОЕМ</v>
          </cell>
          <cell r="D5493">
            <v>4630086985616</v>
          </cell>
        </row>
        <row r="5494">
          <cell r="A5494">
            <v>57384</v>
          </cell>
          <cell r="B5494" t="str">
            <v>CB3422503680</v>
          </cell>
          <cell r="C5494" t="str">
            <v>Авт.выключатель Ev30-125 3P 10kA 80A C ОЕМ</v>
          </cell>
          <cell r="D5494">
            <v>4650242937686</v>
          </cell>
        </row>
        <row r="5495">
          <cell r="A5495">
            <v>57383</v>
          </cell>
          <cell r="B5495" t="str">
            <v>CB3422503100</v>
          </cell>
          <cell r="C5495" t="str">
            <v>Авт.выключатель Ev30-125 3P 10kA 100A C ОЕМ</v>
          </cell>
          <cell r="D5495">
            <v>4650242937679</v>
          </cell>
        </row>
        <row r="5496">
          <cell r="A5496">
            <v>57387</v>
          </cell>
          <cell r="B5496" t="str">
            <v>CB3422506100</v>
          </cell>
          <cell r="C5496" t="str">
            <v>Авт.выключатель Ev40-125 3P 6kA 100A C ОЕМ</v>
          </cell>
          <cell r="D5496">
            <v>4650242937716</v>
          </cell>
        </row>
        <row r="5497">
          <cell r="A5497">
            <v>37065</v>
          </cell>
          <cell r="B5497" t="str">
            <v>CB3421603410</v>
          </cell>
          <cell r="C5497" t="str">
            <v>Авт.выключатель ZOTA Ev30-63 3P 4.5kA 10A C без перемычки</v>
          </cell>
          <cell r="D5497">
            <v>4630086985661</v>
          </cell>
        </row>
        <row r="5498">
          <cell r="A5498">
            <v>37066</v>
          </cell>
          <cell r="B5498" t="str">
            <v>CB3421603416</v>
          </cell>
          <cell r="C5498" t="str">
            <v>Авт.выключатель ZOTA Ev30-63 3P 4.5kA 16A C без перемычки</v>
          </cell>
          <cell r="D5498">
            <v>4630086985678</v>
          </cell>
        </row>
        <row r="5499">
          <cell r="A5499">
            <v>37067</v>
          </cell>
          <cell r="B5499" t="str">
            <v>CB3421603425</v>
          </cell>
          <cell r="C5499" t="str">
            <v>Авт.выключатель ZOTA Ev30-63 3P 4.5kA 25A C без перемычки</v>
          </cell>
          <cell r="D5499">
            <v>4630086985685</v>
          </cell>
        </row>
        <row r="5500">
          <cell r="A5500">
            <v>37068</v>
          </cell>
          <cell r="B5500" t="str">
            <v>CB3421603432</v>
          </cell>
          <cell r="C5500" t="str">
            <v>Авт.выключатель ZOTA Ev30-63 3P 4.5kA 32A C без перемычки</v>
          </cell>
          <cell r="D5500">
            <v>4630086985692</v>
          </cell>
        </row>
        <row r="5501">
          <cell r="A5501">
            <v>37071</v>
          </cell>
          <cell r="B5501" t="str">
            <v>CB3422106100</v>
          </cell>
          <cell r="C5501" t="str">
            <v xml:space="preserve">Авт.выключатель ZOTA Ev40-125 3P 6kA 100A C </v>
          </cell>
          <cell r="D5501">
            <v>4630086985722</v>
          </cell>
        </row>
        <row r="5502">
          <cell r="A5502">
            <v>61988</v>
          </cell>
          <cell r="B5502" t="str">
            <v>CB3422500125</v>
          </cell>
          <cell r="C5502" t="str">
            <v>Авт.выключатель АМ3-160S 3P 125A 35KA с расцепителем, в сборе</v>
          </cell>
          <cell r="D5502" t="str">
            <v>CB3422500125</v>
          </cell>
        </row>
        <row r="5503">
          <cell r="A5503">
            <v>45432</v>
          </cell>
          <cell r="B5503" t="str">
            <v>NK4991110001</v>
          </cell>
          <cell r="C5503" t="str">
            <v>Набор колосников Zota "Forta" 12-25 кВт</v>
          </cell>
          <cell r="D5503">
            <v>4650242930854</v>
          </cell>
        </row>
        <row r="5504">
          <cell r="A5504">
            <v>47720</v>
          </cell>
          <cell r="B5504" t="str">
            <v>NK4991110002</v>
          </cell>
          <cell r="C5504" t="str">
            <v xml:space="preserve">Набор колосников Zota "Foсus" 12-22 кВт </v>
          </cell>
          <cell r="D5504">
            <v>4650242932155</v>
          </cell>
        </row>
        <row r="5505">
          <cell r="A5505">
            <v>36639</v>
          </cell>
          <cell r="B5505" t="str">
            <v>ZR3630042301</v>
          </cell>
          <cell r="C5505" t="str">
            <v>Насос ZOTA RING 25/40 S 130</v>
          </cell>
          <cell r="D5505">
            <v>4650242930618</v>
          </cell>
        </row>
        <row r="5506">
          <cell r="A5506">
            <v>36639</v>
          </cell>
          <cell r="B5506" t="str">
            <v>ZR3630042301</v>
          </cell>
          <cell r="C5506" t="str">
            <v>Насос ZOTA RING 25/40 S 130</v>
          </cell>
          <cell r="D5506">
            <v>4650242930588</v>
          </cell>
        </row>
        <row r="5507">
          <cell r="A5507">
            <v>36639</v>
          </cell>
          <cell r="B5507" t="str">
            <v>ZR3630042301</v>
          </cell>
          <cell r="C5507" t="str">
            <v>Насос ZOTA RING 25/40 S 130</v>
          </cell>
          <cell r="D5507">
            <v>4650242930694</v>
          </cell>
        </row>
        <row r="5508">
          <cell r="A5508">
            <v>32922</v>
          </cell>
          <cell r="B5508" t="str">
            <v>ZR3630042302</v>
          </cell>
          <cell r="C5508" t="str">
            <v>Насос ZOTA RING 25/40 S 180 с гайками</v>
          </cell>
          <cell r="D5508">
            <v>4630031600267</v>
          </cell>
        </row>
        <row r="5509">
          <cell r="A5509">
            <v>32922</v>
          </cell>
          <cell r="B5509" t="str">
            <v>ZR3630042302</v>
          </cell>
          <cell r="C5509" t="str">
            <v>Насос ZOTA RING 25/40 S 180  с гайками</v>
          </cell>
          <cell r="D5509">
            <v>4650242930410</v>
          </cell>
        </row>
        <row r="5510">
          <cell r="A5510">
            <v>32922</v>
          </cell>
          <cell r="B5510" t="str">
            <v>ZR3630042302</v>
          </cell>
          <cell r="C5510" t="str">
            <v>Насос ZOTA RING 25/40 S 180  с гайками</v>
          </cell>
          <cell r="D5510">
            <v>4640207906000</v>
          </cell>
        </row>
        <row r="5511">
          <cell r="A5511">
            <v>32939</v>
          </cell>
          <cell r="B5511" t="str">
            <v>ZR3630062301</v>
          </cell>
          <cell r="C5511" t="str">
            <v>Насос ZOTA RING 25/60 S 130</v>
          </cell>
          <cell r="D5511">
            <v>4650242930625</v>
          </cell>
        </row>
        <row r="5512">
          <cell r="A5512">
            <v>32939</v>
          </cell>
          <cell r="B5512" t="str">
            <v>ZR3630062301</v>
          </cell>
          <cell r="C5512" t="str">
            <v>Насос ZOTA RING 25/60 S 130</v>
          </cell>
          <cell r="D5512">
            <v>4650242930595</v>
          </cell>
        </row>
        <row r="5513">
          <cell r="A5513">
            <v>32939</v>
          </cell>
          <cell r="B5513" t="str">
            <v>ZR3630062301</v>
          </cell>
          <cell r="C5513" t="str">
            <v>Насос ZOTA RING 25/60 S 130</v>
          </cell>
          <cell r="D5513">
            <v>4650242930700</v>
          </cell>
        </row>
        <row r="5514">
          <cell r="A5514">
            <v>32923</v>
          </cell>
          <cell r="B5514" t="str">
            <v>ZR3630062302</v>
          </cell>
          <cell r="C5514" t="str">
            <v>Насос ZOTA RING 25/60 S 180  с гайками</v>
          </cell>
          <cell r="D5514">
            <v>4630031600281</v>
          </cell>
        </row>
        <row r="5515">
          <cell r="A5515">
            <v>32923</v>
          </cell>
          <cell r="B5515" t="str">
            <v>ZR3630062302</v>
          </cell>
          <cell r="C5515" t="str">
            <v>Насос ZOTA RING 25/60 S 180  с гайками</v>
          </cell>
          <cell r="D5515">
            <v>4650242930427</v>
          </cell>
        </row>
        <row r="5516">
          <cell r="A5516">
            <v>32923</v>
          </cell>
          <cell r="B5516" t="str">
            <v>ZR3630062302</v>
          </cell>
          <cell r="C5516" t="str">
            <v>Насос ZOTA RING 25/60 S 180  с гайками</v>
          </cell>
          <cell r="D5516">
            <v>4640207906017</v>
          </cell>
        </row>
        <row r="5517">
          <cell r="A5517">
            <v>36640</v>
          </cell>
          <cell r="B5517" t="str">
            <v>ZR3630072301</v>
          </cell>
          <cell r="C5517" t="str">
            <v>Насос ZOTA RING 25/70 S 130</v>
          </cell>
          <cell r="D5517">
            <v>4650242930632</v>
          </cell>
        </row>
        <row r="5518">
          <cell r="A5518">
            <v>36640</v>
          </cell>
          <cell r="B5518" t="str">
            <v>ZR3630072301</v>
          </cell>
          <cell r="C5518" t="str">
            <v>Насос ZOTA RING 25/70 S 130</v>
          </cell>
          <cell r="D5518">
            <v>4650242930601</v>
          </cell>
        </row>
        <row r="5519">
          <cell r="A5519">
            <v>36640</v>
          </cell>
          <cell r="B5519" t="str">
            <v>ZR3630072301</v>
          </cell>
          <cell r="C5519" t="str">
            <v>Насос ZOTA RING 25/70 S 130</v>
          </cell>
          <cell r="D5519">
            <v>4650242930717</v>
          </cell>
        </row>
        <row r="5520">
          <cell r="A5520">
            <v>32924</v>
          </cell>
          <cell r="B5520" t="str">
            <v>ZR3630072302</v>
          </cell>
          <cell r="C5520" t="str">
            <v>Насос ZOTA RING 25/70 S 180 с гайками</v>
          </cell>
          <cell r="D5520">
            <v>4630031600298</v>
          </cell>
        </row>
        <row r="5521">
          <cell r="A5521">
            <v>32924</v>
          </cell>
          <cell r="B5521" t="str">
            <v>ZR3630072302</v>
          </cell>
          <cell r="C5521" t="str">
            <v>Насос ZOTA RING 25/70 S 180 с гайками</v>
          </cell>
          <cell r="D5521">
            <v>4650242930434</v>
          </cell>
        </row>
        <row r="5522">
          <cell r="A5522">
            <v>32925</v>
          </cell>
          <cell r="B5522" t="str">
            <v>ZR3630082302</v>
          </cell>
          <cell r="C5522" t="str">
            <v>Насос ZOTA RING 25/80 S 180 с гайками</v>
          </cell>
          <cell r="D5522">
            <v>4630031600304</v>
          </cell>
        </row>
        <row r="5523">
          <cell r="A5523">
            <v>32925</v>
          </cell>
          <cell r="B5523" t="str">
            <v>ZR3630082302</v>
          </cell>
          <cell r="C5523" t="str">
            <v>Насос ZOTA RING 25/80 S 180 с гайками</v>
          </cell>
          <cell r="D5523">
            <v>4650242930441</v>
          </cell>
        </row>
        <row r="5524">
          <cell r="A5524">
            <v>32925</v>
          </cell>
          <cell r="B5524" t="str">
            <v>ZR3630082302</v>
          </cell>
          <cell r="C5524" t="str">
            <v>Насос ZOTA RING 25/80 S 180 с гайками</v>
          </cell>
          <cell r="D5524">
            <v>4640207906024</v>
          </cell>
        </row>
        <row r="5525">
          <cell r="A5525">
            <v>32926</v>
          </cell>
          <cell r="B5525" t="str">
            <v>ZR3630043302</v>
          </cell>
          <cell r="C5525" t="str">
            <v>Насос ZOTA RING 32/40 S 180 с гайками</v>
          </cell>
          <cell r="D5525">
            <v>4630031600311</v>
          </cell>
        </row>
        <row r="5526">
          <cell r="A5526">
            <v>32926</v>
          </cell>
          <cell r="B5526" t="str">
            <v>ZR3630043302</v>
          </cell>
          <cell r="C5526" t="str">
            <v>Насос ZOTA RING 32/40 S 180 с гайками</v>
          </cell>
          <cell r="D5526">
            <v>4650242930571</v>
          </cell>
        </row>
        <row r="5527">
          <cell r="A5527">
            <v>32927</v>
          </cell>
          <cell r="B5527" t="str">
            <v>ZR3630063302</v>
          </cell>
          <cell r="C5527" t="str">
            <v>Насос ZOTA RING 32/60 S 180 с гайками</v>
          </cell>
          <cell r="D5527">
            <v>4630031600328</v>
          </cell>
        </row>
        <row r="5528">
          <cell r="A5528">
            <v>32927</v>
          </cell>
          <cell r="B5528" t="str">
            <v>ZR3630063302</v>
          </cell>
          <cell r="C5528" t="str">
            <v>Насос ZOTA RING 32/60 S 180 с гайками</v>
          </cell>
          <cell r="D5528">
            <v>4650242930458</v>
          </cell>
        </row>
        <row r="5529">
          <cell r="A5529">
            <v>32928</v>
          </cell>
          <cell r="B5529" t="str">
            <v>ZR3630073302</v>
          </cell>
          <cell r="C5529" t="str">
            <v>Насос ZOTA RING 32/70 S 180 с гайками</v>
          </cell>
          <cell r="D5529">
            <v>4630031600335</v>
          </cell>
        </row>
        <row r="5530">
          <cell r="A5530">
            <v>32928</v>
          </cell>
          <cell r="B5530" t="str">
            <v>ZR3630073302</v>
          </cell>
          <cell r="C5530" t="str">
            <v>Насос ZOTA RING 32/70 S 180 с гайками</v>
          </cell>
          <cell r="D5530">
            <v>4650242930465</v>
          </cell>
        </row>
        <row r="5531">
          <cell r="A5531">
            <v>32929</v>
          </cell>
          <cell r="B5531" t="str">
            <v>ZR3630083302</v>
          </cell>
          <cell r="C5531" t="str">
            <v>Насос ZOTA RING 32/80 S 180 с гайками</v>
          </cell>
          <cell r="D5531">
            <v>4630031600342</v>
          </cell>
        </row>
        <row r="5532">
          <cell r="A5532">
            <v>32929</v>
          </cell>
          <cell r="B5532" t="str">
            <v>ZR3630083302</v>
          </cell>
          <cell r="C5532" t="str">
            <v>Насос ZOTA RING 32/80 S 180 с гайками</v>
          </cell>
          <cell r="D5532">
            <v>4650242930472</v>
          </cell>
        </row>
        <row r="5533">
          <cell r="A5533">
            <v>32929</v>
          </cell>
          <cell r="B5533" t="str">
            <v>ZR3630083302</v>
          </cell>
          <cell r="C5533" t="str">
            <v>Насос ZOTA RING 32/80 S 180 с гайками</v>
          </cell>
          <cell r="D5533">
            <v>4640207906031</v>
          </cell>
        </row>
        <row r="5534">
          <cell r="A5534">
            <v>32931</v>
          </cell>
          <cell r="B5534" t="str">
            <v>ZR3630124310</v>
          </cell>
          <cell r="C5534" t="str">
            <v>Насос ZOTA RING 40-120SF (3 скорости) 400V</v>
          </cell>
          <cell r="D5534">
            <v>4630031600373</v>
          </cell>
        </row>
        <row r="5535">
          <cell r="A5535">
            <v>32932</v>
          </cell>
          <cell r="B5535" t="str">
            <v>ZR3630164310</v>
          </cell>
          <cell r="C5535" t="str">
            <v>Насос ZOTA RING 40-160SF (3 скорости) 400V</v>
          </cell>
          <cell r="D5535">
            <v>4630031600397</v>
          </cell>
        </row>
        <row r="5536">
          <cell r="A5536">
            <v>32936</v>
          </cell>
          <cell r="B5536" t="str">
            <v>ZR3630125310</v>
          </cell>
          <cell r="C5536" t="str">
            <v>Насос ZOTA RING 50-120SF (3 скорости) 400V</v>
          </cell>
          <cell r="D5536">
            <v>4630031600410</v>
          </cell>
        </row>
        <row r="5537">
          <cell r="A5537">
            <v>32937</v>
          </cell>
          <cell r="B5537" t="str">
            <v>ZR3630165310</v>
          </cell>
          <cell r="C5537" t="str">
            <v>Насос ZOTA RING 50-160SF (3 скорости) 400V</v>
          </cell>
          <cell r="D5537">
            <v>4630031600427</v>
          </cell>
        </row>
        <row r="5538">
          <cell r="A5538">
            <v>34001</v>
          </cell>
          <cell r="B5538" t="str">
            <v>ZR3630205310</v>
          </cell>
          <cell r="C5538" t="str">
            <v>Насос ZOTA RING 50-200SF (3 скорости) 400V</v>
          </cell>
          <cell r="D5538">
            <v>4650242932940</v>
          </cell>
        </row>
        <row r="5539">
          <cell r="A5539">
            <v>32938</v>
          </cell>
          <cell r="B5539" t="str">
            <v>ZR3630126310</v>
          </cell>
          <cell r="C5539" t="str">
            <v>Насос ZOTA RING 65-120SF (3 скорости) 400V</v>
          </cell>
          <cell r="D5539">
            <v>4630031600434</v>
          </cell>
        </row>
        <row r="5540">
          <cell r="A5540">
            <v>32930</v>
          </cell>
          <cell r="B5540" t="str">
            <v>ZR3630123100</v>
          </cell>
          <cell r="C5540" t="str">
            <v>Насос ZOTA RING 32-120 (1 скорость) с гайками 230V</v>
          </cell>
          <cell r="D5540">
            <v>4650242930533</v>
          </cell>
        </row>
        <row r="5541">
          <cell r="A5541">
            <v>32930</v>
          </cell>
          <cell r="B5541" t="str">
            <v>ZR3630123100</v>
          </cell>
          <cell r="C5541" t="str">
            <v>Насос ZOTA RING 32-120 (1 скорость) с гайками 230V</v>
          </cell>
          <cell r="D5541">
            <v>4650242939758</v>
          </cell>
        </row>
        <row r="5542">
          <cell r="A5542">
            <v>32930</v>
          </cell>
          <cell r="B5542" t="str">
            <v>ZR3630123100</v>
          </cell>
          <cell r="C5542" t="str">
            <v>Насос ZOTA RING 32-120 (1 скорость) с гайками 230V</v>
          </cell>
          <cell r="D5542">
            <v>4650242930557</v>
          </cell>
        </row>
        <row r="5543">
          <cell r="A5543">
            <v>33997</v>
          </cell>
          <cell r="B5543" t="str">
            <v>ZR3630123104</v>
          </cell>
          <cell r="C5543" t="str">
            <v>Насос ZOTA RING 32-120/400 (1 скорость) с гайками 400V</v>
          </cell>
          <cell r="D5543">
            <v>4630031603367</v>
          </cell>
        </row>
        <row r="5544">
          <cell r="A5544">
            <v>33998</v>
          </cell>
          <cell r="B5544" t="str">
            <v>ZR3630064110</v>
          </cell>
          <cell r="C5544" t="str">
            <v>Насос ZOTA RING 40-60F (1 скорость) 230V</v>
          </cell>
          <cell r="D5544">
            <v>4630031603329</v>
          </cell>
        </row>
        <row r="5545">
          <cell r="A5545">
            <v>33998</v>
          </cell>
          <cell r="B5545" t="str">
            <v>ZR3630064110</v>
          </cell>
          <cell r="C5545" t="str">
            <v>Насос ZOTA RING 40-60F (1 скорость) 230V</v>
          </cell>
          <cell r="D5545">
            <v>4650242930564</v>
          </cell>
        </row>
        <row r="5546">
          <cell r="A5546">
            <v>33999</v>
          </cell>
          <cell r="B5546" t="str">
            <v>ZR3630064114</v>
          </cell>
          <cell r="C5546" t="str">
            <v>Насос ZOTA RING 40-60F/400 (1 скорость) 400V</v>
          </cell>
          <cell r="D5546">
            <v>4630031603374</v>
          </cell>
        </row>
        <row r="5547">
          <cell r="A5547">
            <v>32933</v>
          </cell>
          <cell r="B5547" t="str">
            <v>ZR3630124110</v>
          </cell>
          <cell r="C5547" t="str">
            <v>Насос ZOTA RING 40-120F (1 скорость) 230V</v>
          </cell>
          <cell r="D5547">
            <v>4630031600366</v>
          </cell>
        </row>
        <row r="5548">
          <cell r="A5548">
            <v>32934</v>
          </cell>
          <cell r="B5548" t="str">
            <v>ZR3630164110</v>
          </cell>
          <cell r="C5548" t="str">
            <v>Насос ZOTA RING 40-160F (1 скорость) 230V</v>
          </cell>
          <cell r="D5548">
            <v>4630031600380</v>
          </cell>
        </row>
        <row r="5549">
          <cell r="A5549">
            <v>32935</v>
          </cell>
          <cell r="B5549" t="str">
            <v>ZR3630125110</v>
          </cell>
          <cell r="C5549" t="str">
            <v>Насос ZOTA RING 50-120F (1 скорость) 230V</v>
          </cell>
          <cell r="D5549">
            <v>4630031600403</v>
          </cell>
        </row>
        <row r="5550">
          <cell r="A5550">
            <v>34000</v>
          </cell>
          <cell r="B5550" t="str">
            <v>ZR3630165110</v>
          </cell>
          <cell r="C5550" t="str">
            <v>Насос ZOTA RING 50-160F (1 скорость) 230V</v>
          </cell>
          <cell r="D5550">
            <v>4630031603336</v>
          </cell>
        </row>
        <row r="5551">
          <cell r="A5551">
            <v>34002</v>
          </cell>
          <cell r="B5551" t="str">
            <v>ZR3630205110</v>
          </cell>
          <cell r="C5551" t="str">
            <v>Насос ZOTA RING 50-200F (1 скорость) 230V</v>
          </cell>
          <cell r="D5551">
            <v>4630031603343</v>
          </cell>
        </row>
        <row r="5552">
          <cell r="A5552">
            <v>34003</v>
          </cell>
          <cell r="B5552" t="str">
            <v>ZR3630126110</v>
          </cell>
          <cell r="C5552" t="str">
            <v>Насос ZOTA RING 65-120F (1 скорость) 230V</v>
          </cell>
          <cell r="D5552">
            <v>4630031603350</v>
          </cell>
        </row>
        <row r="5553">
          <cell r="A5553">
            <v>37510</v>
          </cell>
          <cell r="B5553" t="str">
            <v>ZR3630011100</v>
          </cell>
          <cell r="C5553" t="str">
            <v>Насос ZOTA RING 15-1.5B</v>
          </cell>
          <cell r="D5553">
            <v>4630031608812</v>
          </cell>
        </row>
        <row r="5554">
          <cell r="A5554">
            <v>37510</v>
          </cell>
          <cell r="B5554" t="str">
            <v>ZR3630011100</v>
          </cell>
          <cell r="C5554" t="str">
            <v>Насос ZOTA RING 15-1.5B</v>
          </cell>
          <cell r="D5554">
            <v>4650242930403</v>
          </cell>
        </row>
        <row r="5555">
          <cell r="A5555">
            <v>37510</v>
          </cell>
          <cell r="B5555" t="str">
            <v>ZR3630011100</v>
          </cell>
          <cell r="C5555" t="str">
            <v>Насос ZOTA RING 15-1.5B</v>
          </cell>
          <cell r="D5555">
            <v>4640207905966</v>
          </cell>
        </row>
        <row r="5556">
          <cell r="A5556">
            <v>72542</v>
          </cell>
          <cell r="B5556" t="str">
            <v>ZR3632401301</v>
          </cell>
          <cell r="C5556" t="str">
            <v>Насос ZOTA RING pro 40-130SF (3 скорости) 230V</v>
          </cell>
          <cell r="D5556">
            <v>4640207918638</v>
          </cell>
        </row>
        <row r="5557">
          <cell r="A5557">
            <v>72543</v>
          </cell>
          <cell r="B5557" t="str">
            <v>ZR3632401302</v>
          </cell>
          <cell r="C5557" t="str">
            <v>Насос ZOTA RING pro 40-130SF (3 скорости) 380V</v>
          </cell>
          <cell r="D5557">
            <v>4640207918645</v>
          </cell>
        </row>
        <row r="5558">
          <cell r="A5558">
            <v>72544</v>
          </cell>
          <cell r="B5558" t="str">
            <v>ZR3632401801</v>
          </cell>
          <cell r="C5558" t="str">
            <v>Насос ZOTA RING pro 40-180SF (3 скорости) 230V</v>
          </cell>
          <cell r="D5558">
            <v>4640207918652</v>
          </cell>
        </row>
        <row r="5559">
          <cell r="A5559">
            <v>72545</v>
          </cell>
          <cell r="B5559" t="str">
            <v>ZR3632401802</v>
          </cell>
          <cell r="C5559" t="str">
            <v>Насос ZOTA RING pro 40-180SF (3 скорости) 380V</v>
          </cell>
          <cell r="D5559">
            <v>4640207918669</v>
          </cell>
        </row>
        <row r="5560">
          <cell r="A5560">
            <v>72540</v>
          </cell>
          <cell r="B5560" t="str">
            <v>ZR3632409001</v>
          </cell>
          <cell r="C5560" t="str">
            <v>Насос ZOTA RING pro 40-90SF (3 скорости) 230V</v>
          </cell>
          <cell r="D5560">
            <v>4640207918676</v>
          </cell>
        </row>
        <row r="5561">
          <cell r="A5561">
            <v>72541</v>
          </cell>
          <cell r="B5561" t="str">
            <v>ZR3632409002</v>
          </cell>
          <cell r="C5561" t="str">
            <v>Насос ZOTA RING pro 40-90SF (3 скорости) 380V</v>
          </cell>
          <cell r="D5561">
            <v>4640207918683</v>
          </cell>
        </row>
        <row r="5562">
          <cell r="A5562">
            <v>72550</v>
          </cell>
          <cell r="B5562" t="str">
            <v>ZR3632501301</v>
          </cell>
          <cell r="C5562" t="str">
            <v>Насос ZOTA RING pro 50-130SF (3 скорости) 230V</v>
          </cell>
          <cell r="D5562">
            <v>4640207918690</v>
          </cell>
        </row>
        <row r="5563">
          <cell r="A5563">
            <v>72551</v>
          </cell>
          <cell r="B5563" t="str">
            <v>ZR3632501302</v>
          </cell>
          <cell r="C5563" t="str">
            <v>Насос ZOTA RING pro 50-130SF (3 скорости) 380V</v>
          </cell>
          <cell r="D5563">
            <v>4640207918706</v>
          </cell>
        </row>
        <row r="5564">
          <cell r="A5564">
            <v>72552</v>
          </cell>
          <cell r="B5564" t="str">
            <v>ZR3632501801</v>
          </cell>
          <cell r="C5564" t="str">
            <v>Насос ZOTA RING pro 50-180SF (3 скорости) 230V</v>
          </cell>
          <cell r="D5564">
            <v>4640207918713</v>
          </cell>
        </row>
        <row r="5565">
          <cell r="A5565">
            <v>72553</v>
          </cell>
          <cell r="B5565" t="str">
            <v>ZR3632501802</v>
          </cell>
          <cell r="C5565" t="str">
            <v>Насос ZOTA RING pro 50-180SF (3 скорости) 380V</v>
          </cell>
          <cell r="D5565">
            <v>4640207918720</v>
          </cell>
        </row>
        <row r="5566">
          <cell r="A5566">
            <v>72546</v>
          </cell>
          <cell r="B5566" t="str">
            <v>ZR3632509001</v>
          </cell>
          <cell r="C5566" t="str">
            <v>Насос ZOTA RING pro 50-90SF (3 скорости) 230V</v>
          </cell>
          <cell r="D5566">
            <v>4640207918737</v>
          </cell>
        </row>
        <row r="5567">
          <cell r="A5567">
            <v>72547</v>
          </cell>
          <cell r="B5567" t="str">
            <v>ZR3632509002</v>
          </cell>
          <cell r="C5567" t="str">
            <v>Насос ZOTA RING pro 50-90SF (3 скорости) 380V</v>
          </cell>
          <cell r="D5567">
            <v>4640207918744</v>
          </cell>
        </row>
        <row r="5568">
          <cell r="A5568">
            <v>72556</v>
          </cell>
          <cell r="B5568" t="str">
            <v>ZR3632651302</v>
          </cell>
          <cell r="C5568" t="str">
            <v>Насос ZOTA RING pro 65-130SF (3 скорости) 380V</v>
          </cell>
          <cell r="D5568">
            <v>4640207918751</v>
          </cell>
        </row>
        <row r="5569">
          <cell r="A5569">
            <v>72557</v>
          </cell>
          <cell r="B5569" t="str">
            <v>ZR3632651802</v>
          </cell>
          <cell r="C5569" t="str">
            <v>Насос ZOTA RING pro 65-180SF (3 скорости) 380V</v>
          </cell>
          <cell r="D5569">
            <v>4640207918768</v>
          </cell>
        </row>
        <row r="5570">
          <cell r="A5570">
            <v>72554</v>
          </cell>
          <cell r="B5570" t="str">
            <v>ZR3632659001</v>
          </cell>
          <cell r="C5570" t="str">
            <v>Насос ZOTA RING pro 65-90SF (3 скорости) 230V</v>
          </cell>
          <cell r="D5570">
            <v>4640207918775</v>
          </cell>
        </row>
        <row r="5571">
          <cell r="A5571">
            <v>72555</v>
          </cell>
          <cell r="B5571" t="str">
            <v>ZR3632659002</v>
          </cell>
          <cell r="C5571" t="str">
            <v>Насос ZOTA RING pro 65-90SF (3 скорости) 380V</v>
          </cell>
          <cell r="D5571">
            <v>4640207918782</v>
          </cell>
        </row>
        <row r="5572">
          <cell r="A5572">
            <v>72562</v>
          </cell>
          <cell r="B5572" t="str">
            <v>ZR3632062001</v>
          </cell>
          <cell r="C5572" t="str">
            <v>Насос ZOTA EcoRING II 25-60 130</v>
          </cell>
          <cell r="D5572">
            <v>4640207918799</v>
          </cell>
        </row>
        <row r="5573">
          <cell r="A5573">
            <v>72562</v>
          </cell>
          <cell r="B5573" t="str">
            <v>ZR3632062001</v>
          </cell>
          <cell r="C5573" t="str">
            <v>Насос ZOTA EcoRING II 25-60 130</v>
          </cell>
          <cell r="D5573">
            <v>4640207918805</v>
          </cell>
        </row>
        <row r="5574">
          <cell r="A5574">
            <v>72562</v>
          </cell>
          <cell r="B5574" t="str">
            <v>ZR3632062001</v>
          </cell>
          <cell r="C5574" t="str">
            <v>Насос ZOTA EcoRING II 25-60 130</v>
          </cell>
          <cell r="D5574">
            <v>4640207919130</v>
          </cell>
        </row>
        <row r="5575">
          <cell r="A5575">
            <v>72572</v>
          </cell>
          <cell r="B5575" t="str">
            <v>ZR3632062002</v>
          </cell>
          <cell r="C5575" t="str">
            <v>Насос ZOTA EcoRING II 25-60 180 с гайками</v>
          </cell>
          <cell r="D5575">
            <v>4640207918812</v>
          </cell>
        </row>
        <row r="5576">
          <cell r="A5576">
            <v>72572</v>
          </cell>
          <cell r="B5576" t="str">
            <v>ZR3632062002</v>
          </cell>
          <cell r="C5576" t="str">
            <v>Насос ZOTA EcoRING II 25-60 180 с гайками</v>
          </cell>
          <cell r="D5576">
            <v>4640207918829</v>
          </cell>
        </row>
        <row r="5577">
          <cell r="A5577">
            <v>72572</v>
          </cell>
          <cell r="B5577" t="str">
            <v>ZR3632062002</v>
          </cell>
          <cell r="C5577" t="str">
            <v>Насос ZOTA EcoRING II 25-60 180 с гайками</v>
          </cell>
          <cell r="D5577">
            <v>4640207919147</v>
          </cell>
        </row>
        <row r="5578">
          <cell r="A5578">
            <v>72573</v>
          </cell>
          <cell r="B5578" t="str">
            <v>ZR3632042002</v>
          </cell>
          <cell r="C5578" t="str">
            <v>Насос ZOTA EcoRING II 25-40 180 с гайками</v>
          </cell>
          <cell r="D5578">
            <v>4640207918836</v>
          </cell>
        </row>
        <row r="5579">
          <cell r="A5579">
            <v>72573</v>
          </cell>
          <cell r="B5579" t="str">
            <v>ZR3632042002</v>
          </cell>
          <cell r="C5579" t="str">
            <v>Насос ZOTA EcoRING II 25-40 180 с гайками</v>
          </cell>
          <cell r="D5579">
            <v>4640207918843</v>
          </cell>
        </row>
        <row r="5580">
          <cell r="A5580">
            <v>72573</v>
          </cell>
          <cell r="B5580" t="str">
            <v>ZR3632042002</v>
          </cell>
          <cell r="C5580" t="str">
            <v>Насос ZOTA EcoRING II 25-40 180 с гайками</v>
          </cell>
          <cell r="D5580">
            <v>4640207919123</v>
          </cell>
        </row>
        <row r="5581">
          <cell r="A5581">
            <v>72574</v>
          </cell>
          <cell r="B5581" t="str">
            <v>ZR3632152002</v>
          </cell>
          <cell r="C5581" t="str">
            <v>Насос ZOTA EcoRING II 25-150 180 с гайками</v>
          </cell>
          <cell r="D5581">
            <v>4640207918850</v>
          </cell>
        </row>
        <row r="5582">
          <cell r="A5582">
            <v>72574</v>
          </cell>
          <cell r="B5582" t="str">
            <v>ZR3632152002</v>
          </cell>
          <cell r="C5582" t="str">
            <v>Насос ZOTA EcoRING II 25-150 180 с гайками</v>
          </cell>
          <cell r="D5582">
            <v>4640207918867</v>
          </cell>
        </row>
        <row r="5583">
          <cell r="A5583">
            <v>72575</v>
          </cell>
          <cell r="B5583" t="str">
            <v>ZR3632182002</v>
          </cell>
          <cell r="C5583" t="str">
            <v>Насос ZOTA EcoRING II 25-180 180 с гайками</v>
          </cell>
          <cell r="D5583">
            <v>4640207918874</v>
          </cell>
        </row>
        <row r="5584">
          <cell r="A5584">
            <v>72575</v>
          </cell>
          <cell r="B5584" t="str">
            <v>ZR3632182002</v>
          </cell>
          <cell r="C5584" t="str">
            <v>Насос ZOTA EcoRING II 25-180 180 с гайками</v>
          </cell>
          <cell r="D5584">
            <v>4640207918881</v>
          </cell>
        </row>
        <row r="5585">
          <cell r="A5585">
            <v>72576</v>
          </cell>
          <cell r="B5585" t="str">
            <v>ZR3632153002</v>
          </cell>
          <cell r="C5585" t="str">
            <v>Насос ZOTA EcoRING II 32-150 180 с гайками</v>
          </cell>
          <cell r="D5585">
            <v>4640207918898</v>
          </cell>
        </row>
        <row r="5586">
          <cell r="A5586">
            <v>72576</v>
          </cell>
          <cell r="B5586" t="str">
            <v>ZR3632153002</v>
          </cell>
          <cell r="C5586" t="str">
            <v>Насос ZOTA EcoRING II 32-150 180 с гайками</v>
          </cell>
          <cell r="D5586">
            <v>4640207918904</v>
          </cell>
        </row>
        <row r="5587">
          <cell r="A5587">
            <v>72577</v>
          </cell>
          <cell r="B5587" t="str">
            <v>ZR3632183002</v>
          </cell>
          <cell r="C5587" t="str">
            <v>Насос ZOTA EcoRING II 32-180 180 с гайками</v>
          </cell>
          <cell r="D5587">
            <v>4640207918911</v>
          </cell>
        </row>
        <row r="5588">
          <cell r="A5588">
            <v>72577</v>
          </cell>
          <cell r="B5588" t="str">
            <v>ZR3632183002</v>
          </cell>
          <cell r="C5588" t="str">
            <v>Насос ZOTA EcoRING II 32-180 180 с гайками</v>
          </cell>
          <cell r="D5588">
            <v>4640207918928</v>
          </cell>
        </row>
        <row r="5589">
          <cell r="A5589">
            <v>38099</v>
          </cell>
          <cell r="B5589" t="str">
            <v>ZR4991100001</v>
          </cell>
          <cell r="C5589" t="str">
            <v>Прибор защиты насосов Zota Ring-SF</v>
          </cell>
          <cell r="D5589">
            <v>4640207916450</v>
          </cell>
        </row>
        <row r="5590">
          <cell r="A5590">
            <v>71212</v>
          </cell>
          <cell r="B5590" t="str">
            <v>ZR4991100002</v>
          </cell>
          <cell r="C5590" t="str">
            <v>Подставка выставочная под насосы Zota Ring 25/60 S130// S180; Eco Ring 25/60 130//180</v>
          </cell>
          <cell r="D5590">
            <v>4640207917952</v>
          </cell>
        </row>
        <row r="5591">
          <cell r="A5591">
            <v>84452</v>
          </cell>
          <cell r="B5591" t="str">
            <v>BR3630067301</v>
          </cell>
          <cell r="C5591" t="str">
            <v>Насос BSR  20/60 S 130 с гайками</v>
          </cell>
          <cell r="D5591">
            <v>4640207922451</v>
          </cell>
        </row>
        <row r="5592">
          <cell r="A5592">
            <v>84452</v>
          </cell>
          <cell r="B5592" t="str">
            <v>BR3630067301</v>
          </cell>
          <cell r="C5592" t="str">
            <v>Насос BSR  20/60 S 130 с гайками</v>
          </cell>
          <cell r="D5592">
            <v>4640207922468</v>
          </cell>
        </row>
        <row r="5593">
          <cell r="A5593">
            <v>84261</v>
          </cell>
          <cell r="B5593" t="str">
            <v>BR3630047301</v>
          </cell>
          <cell r="C5593" t="str">
            <v>Насос BSR  20/40 S 130 с гайками</v>
          </cell>
          <cell r="D5593">
            <v>4640207922413</v>
          </cell>
        </row>
        <row r="5594">
          <cell r="A5594">
            <v>84261</v>
          </cell>
          <cell r="B5594" t="str">
            <v>BR3630047301</v>
          </cell>
          <cell r="C5594" t="str">
            <v>Насос BSR  20/40 S 130 с гайками</v>
          </cell>
          <cell r="D5594">
            <v>4640207922437</v>
          </cell>
        </row>
        <row r="5595">
          <cell r="A5595">
            <v>44882</v>
          </cell>
          <cell r="B5595" t="str">
            <v>BR3630042301</v>
          </cell>
          <cell r="C5595" t="str">
            <v>Насос BSR 25/40 S 130</v>
          </cell>
          <cell r="D5595">
            <v>4630031605736</v>
          </cell>
        </row>
        <row r="5596">
          <cell r="A5596">
            <v>44882</v>
          </cell>
          <cell r="B5596" t="str">
            <v>BR3630042301</v>
          </cell>
          <cell r="C5596" t="str">
            <v>Насос BSR 25/40 S 130</v>
          </cell>
          <cell r="D5596">
            <v>4650242939451</v>
          </cell>
        </row>
        <row r="5597">
          <cell r="A5597">
            <v>44883</v>
          </cell>
          <cell r="B5597" t="str">
            <v>BR3630062301</v>
          </cell>
          <cell r="C5597" t="str">
            <v>Насос циркуляционный BSR  25/60 S 130</v>
          </cell>
          <cell r="D5597">
            <v>4630031605743</v>
          </cell>
        </row>
        <row r="5598">
          <cell r="A5598">
            <v>44883</v>
          </cell>
          <cell r="B5598" t="str">
            <v>BR3630062301</v>
          </cell>
          <cell r="C5598" t="str">
            <v>Насос циркуляционный BSR  25/60 S 130</v>
          </cell>
          <cell r="D5598">
            <v>4650242939468</v>
          </cell>
        </row>
        <row r="5599">
          <cell r="A5599">
            <v>58241</v>
          </cell>
          <cell r="B5599" t="str">
            <v>BR3630072301</v>
          </cell>
          <cell r="C5599" t="str">
            <v>Насос циркуляционный BSR  25/70 S 130</v>
          </cell>
          <cell r="D5599">
            <v>4650242939475</v>
          </cell>
        </row>
        <row r="5600">
          <cell r="A5600">
            <v>58241</v>
          </cell>
          <cell r="B5600" t="str">
            <v>BR3630072301</v>
          </cell>
          <cell r="C5600" t="str">
            <v>Насос циркуляционный BSR  25/70 S 130</v>
          </cell>
          <cell r="D5600">
            <v>4650242939482</v>
          </cell>
        </row>
        <row r="5601">
          <cell r="A5601">
            <v>75796</v>
          </cell>
          <cell r="B5601" t="str">
            <v>BR3630061301</v>
          </cell>
          <cell r="C5601" t="str">
            <v>Насос BSR 15/60 S 107Z с пластиковой группой</v>
          </cell>
          <cell r="D5601">
            <v>4640207921478</v>
          </cell>
        </row>
        <row r="5602">
          <cell r="A5602">
            <v>75796</v>
          </cell>
          <cell r="B5602" t="str">
            <v>BR3630061301</v>
          </cell>
          <cell r="C5602" t="str">
            <v>Насос BSR 15/60 S 107Z с пластиковой группой</v>
          </cell>
          <cell r="D5602">
            <v>4640207921485</v>
          </cell>
        </row>
        <row r="5603">
          <cell r="A5603">
            <v>35090</v>
          </cell>
          <cell r="B5603" t="str">
            <v>ZR3631042002</v>
          </cell>
          <cell r="C5603" t="str">
            <v>Насос ZOTA EcoRING 25/40 180  с гайками</v>
          </cell>
          <cell r="D5603">
            <v>4630031603435</v>
          </cell>
        </row>
        <row r="5604">
          <cell r="A5604">
            <v>35090</v>
          </cell>
          <cell r="B5604" t="str">
            <v>ZR3631042002</v>
          </cell>
          <cell r="C5604" t="str">
            <v>Насос ZOTA EcoRING 25/40 180  с гайками</v>
          </cell>
          <cell r="D5604">
            <v>4650242930489</v>
          </cell>
        </row>
        <row r="5605">
          <cell r="A5605">
            <v>35092</v>
          </cell>
          <cell r="B5605" t="str">
            <v>ZR3631043002</v>
          </cell>
          <cell r="C5605" t="str">
            <v>Насос ZOTA EcoRING 32/40 180 с гайками</v>
          </cell>
          <cell r="D5605">
            <v>4630031603459</v>
          </cell>
        </row>
        <row r="5606">
          <cell r="A5606">
            <v>35092</v>
          </cell>
          <cell r="B5606" t="str">
            <v>ZR3631043002</v>
          </cell>
          <cell r="C5606" t="str">
            <v>Насос ZOTA EcoRING 32/40 180 с гайками</v>
          </cell>
          <cell r="D5606">
            <v>4650242930526</v>
          </cell>
        </row>
        <row r="5607">
          <cell r="A5607">
            <v>35091</v>
          </cell>
          <cell r="B5607" t="str">
            <v>ZR3631062002</v>
          </cell>
          <cell r="C5607" t="str">
            <v>Насос ZOTA EcoRING 25/60 180  с гайками</v>
          </cell>
          <cell r="D5607">
            <v>4630031603442</v>
          </cell>
        </row>
        <row r="5608">
          <cell r="A5608">
            <v>35091</v>
          </cell>
          <cell r="B5608" t="str">
            <v>ZR3631062002</v>
          </cell>
          <cell r="C5608" t="str">
            <v>Насос ZOTA EcoRING 25/60 180  с гайками</v>
          </cell>
          <cell r="D5608">
            <v>4650242930519</v>
          </cell>
        </row>
        <row r="5609">
          <cell r="A5609">
            <v>35093</v>
          </cell>
          <cell r="B5609" t="str">
            <v>ZR3631063002</v>
          </cell>
          <cell r="C5609" t="str">
            <v>Насос ZOTA EcoRING 32/60 180  с гайками</v>
          </cell>
          <cell r="D5609">
            <v>4630031603466</v>
          </cell>
        </row>
        <row r="5610">
          <cell r="A5610">
            <v>35093</v>
          </cell>
          <cell r="B5610" t="str">
            <v>ZR3631063002</v>
          </cell>
          <cell r="C5610" t="str">
            <v>Насос ZOTA EcoRING 32/60 180  с гайками</v>
          </cell>
          <cell r="D5610">
            <v>4650242930502</v>
          </cell>
        </row>
        <row r="5611">
          <cell r="A5611">
            <v>42527</v>
          </cell>
          <cell r="B5611" t="str">
            <v>ZR3631062001</v>
          </cell>
          <cell r="C5611" t="str">
            <v>Насос ZOTA EcoRING 25/60 130</v>
          </cell>
          <cell r="D5611">
            <v>4630031604364</v>
          </cell>
        </row>
        <row r="5612">
          <cell r="A5612">
            <v>42527</v>
          </cell>
          <cell r="B5612" t="str">
            <v>ZR3631062001</v>
          </cell>
          <cell r="C5612" t="str">
            <v>Насос ZOTA EcoRING 25/60 130</v>
          </cell>
          <cell r="D5612">
            <v>4650242930496</v>
          </cell>
        </row>
        <row r="5613">
          <cell r="A5613">
            <v>54337</v>
          </cell>
          <cell r="B5613" t="str">
            <v>ZR3631011000</v>
          </cell>
          <cell r="C5613" t="str">
            <v>Насос ZOTA EcoRING 15-1.5BL</v>
          </cell>
          <cell r="D5613">
            <v>4650242930649</v>
          </cell>
        </row>
        <row r="5614">
          <cell r="A5614">
            <v>54337</v>
          </cell>
          <cell r="B5614" t="str">
            <v>ZR3631011000</v>
          </cell>
          <cell r="C5614" t="str">
            <v>Насос ZOTA EcoRING 15-1.5BL</v>
          </cell>
          <cell r="D5614">
            <v>4650242930656</v>
          </cell>
        </row>
        <row r="5615">
          <cell r="A5615">
            <v>54337</v>
          </cell>
          <cell r="B5615" t="str">
            <v>ZR3631011000</v>
          </cell>
          <cell r="C5615" t="str">
            <v>Насос ZOTA EcoRING 15-1.5BL</v>
          </cell>
          <cell r="D5615">
            <v>4640207905973</v>
          </cell>
        </row>
        <row r="5616">
          <cell r="A5616">
            <v>58010</v>
          </cell>
          <cell r="B5616" t="str">
            <v>ZR3631036201</v>
          </cell>
          <cell r="C5616" t="str">
            <v>Насос ZOTA EcoRING III 25/60 180 с гайками</v>
          </cell>
          <cell r="D5616">
            <v>4650242938898</v>
          </cell>
        </row>
        <row r="5617">
          <cell r="A5617">
            <v>58010</v>
          </cell>
          <cell r="B5617" t="str">
            <v>ZR3631036201</v>
          </cell>
          <cell r="C5617" t="str">
            <v>Насос ZOTA EcoRING III 25/60 180 с гайками</v>
          </cell>
          <cell r="D5617">
            <v>4650242938942</v>
          </cell>
        </row>
        <row r="5618">
          <cell r="A5618">
            <v>58011</v>
          </cell>
          <cell r="B5618" t="str">
            <v>ZR3631036202</v>
          </cell>
          <cell r="C5618" t="str">
            <v>Насос ZOTA EcoRING III 32/60 180 с гайками</v>
          </cell>
          <cell r="D5618">
            <v>4650242938966</v>
          </cell>
        </row>
        <row r="5619">
          <cell r="A5619">
            <v>58011</v>
          </cell>
          <cell r="B5619" t="str">
            <v>ZR3631036202</v>
          </cell>
          <cell r="C5619" t="str">
            <v>Насос ZOTA EcoRING III 32/60 180 с гайками</v>
          </cell>
          <cell r="D5619">
            <v>4650242938973</v>
          </cell>
        </row>
        <row r="5620">
          <cell r="A5620">
            <v>58012</v>
          </cell>
          <cell r="B5620" t="str">
            <v>ZR3631036203</v>
          </cell>
          <cell r="C5620" t="str">
            <v>Насос ZOTA EcoRING III 25/70 180 с гайками</v>
          </cell>
          <cell r="D5620">
            <v>4650242938980</v>
          </cell>
        </row>
        <row r="5621">
          <cell r="A5621">
            <v>58012</v>
          </cell>
          <cell r="B5621" t="str">
            <v>ZR3631036203</v>
          </cell>
          <cell r="C5621" t="str">
            <v>Насос ZOTA EcoRING III 25/70 180 с гайками</v>
          </cell>
          <cell r="D5621">
            <v>4650242938997</v>
          </cell>
        </row>
        <row r="5622">
          <cell r="A5622">
            <v>58012</v>
          </cell>
          <cell r="B5622" t="str">
            <v>ZR3631036203</v>
          </cell>
          <cell r="C5622" t="str">
            <v>Насос ZOTA EcoRING III 25/70 180 с гайками</v>
          </cell>
          <cell r="D5622">
            <v>4640207905997</v>
          </cell>
        </row>
        <row r="5623">
          <cell r="A5623">
            <v>58013</v>
          </cell>
          <cell r="B5623" t="str">
            <v>ZR3631036204</v>
          </cell>
          <cell r="C5623" t="str">
            <v>Насос ZOTA EcoRING III 32/70 180 с гайками</v>
          </cell>
          <cell r="D5623">
            <v>4650242939000</v>
          </cell>
        </row>
        <row r="5624">
          <cell r="A5624">
            <v>58013</v>
          </cell>
          <cell r="B5624" t="str">
            <v>ZR3631036204</v>
          </cell>
          <cell r="C5624" t="str">
            <v>Насос ZOTA EcoRING III 32/70 180 с гайками</v>
          </cell>
          <cell r="D5624">
            <v>4650242939017</v>
          </cell>
        </row>
        <row r="5625">
          <cell r="A5625">
            <v>58014</v>
          </cell>
          <cell r="B5625" t="str">
            <v>ZR3631036205</v>
          </cell>
          <cell r="C5625" t="str">
            <v>Насос ZOTA EcoRING III 25/75 180 с гайками</v>
          </cell>
          <cell r="D5625">
            <v>4650242939024</v>
          </cell>
        </row>
        <row r="5626">
          <cell r="A5626">
            <v>58014</v>
          </cell>
          <cell r="B5626" t="str">
            <v>ZR3631036205</v>
          </cell>
          <cell r="C5626" t="str">
            <v>Насос ZOTA EcoRING III 25/75 180 с гайками</v>
          </cell>
          <cell r="D5626">
            <v>4650242939031</v>
          </cell>
        </row>
        <row r="5627">
          <cell r="A5627">
            <v>58015</v>
          </cell>
          <cell r="B5627" t="str">
            <v>ZR3631036206</v>
          </cell>
          <cell r="C5627" t="str">
            <v>Насос ZOTA EcoRING III 32/75 180 с гайками</v>
          </cell>
          <cell r="D5627">
            <v>4650242939055</v>
          </cell>
        </row>
        <row r="5628">
          <cell r="A5628">
            <v>58015</v>
          </cell>
          <cell r="B5628" t="str">
            <v>ZR3631036206</v>
          </cell>
          <cell r="C5628" t="str">
            <v>Насос ZOTA EcoRING III 32/75 180 с гайками</v>
          </cell>
          <cell r="D5628">
            <v>4650242939079</v>
          </cell>
        </row>
        <row r="5629">
          <cell r="A5629">
            <v>58019</v>
          </cell>
          <cell r="B5629" t="str">
            <v>ZR3631036207</v>
          </cell>
          <cell r="C5629" t="str">
            <v>Насос ZOTA EcoRING III 25/60 130</v>
          </cell>
          <cell r="D5629">
            <v>4650242939086</v>
          </cell>
        </row>
        <row r="5630">
          <cell r="A5630">
            <v>58019</v>
          </cell>
          <cell r="B5630" t="str">
            <v>ZR3631036207</v>
          </cell>
          <cell r="C5630" t="str">
            <v>Насос ZOTA EcoRING III 25/60 130</v>
          </cell>
          <cell r="D5630">
            <v>4650242939093</v>
          </cell>
        </row>
        <row r="5631">
          <cell r="A5631">
            <v>58021</v>
          </cell>
          <cell r="B5631" t="str">
            <v>ZR3631036208</v>
          </cell>
          <cell r="C5631" t="str">
            <v>Насос ZOTA EcoRING III 25/75 130</v>
          </cell>
          <cell r="D5631">
            <v>4650242939109</v>
          </cell>
        </row>
        <row r="5632">
          <cell r="A5632">
            <v>58021</v>
          </cell>
          <cell r="B5632" t="str">
            <v>ZR3631036208</v>
          </cell>
          <cell r="C5632" t="str">
            <v>Насос ZOTA EcoRING III 25/75 130</v>
          </cell>
          <cell r="D5632">
            <v>4650242939116</v>
          </cell>
        </row>
        <row r="5633">
          <cell r="A5633">
            <v>66896</v>
          </cell>
          <cell r="B5633" t="str">
            <v>ZR3631036209</v>
          </cell>
          <cell r="C5633" t="str">
            <v>Насос ZOTA EcoRING III 15-1.5 с датчиком температуры</v>
          </cell>
          <cell r="D5633">
            <v>4640207912001</v>
          </cell>
        </row>
        <row r="5634">
          <cell r="A5634">
            <v>66896</v>
          </cell>
          <cell r="B5634" t="str">
            <v>ZR3631036209</v>
          </cell>
          <cell r="C5634" t="str">
            <v>Насос ZOTA EcoRING III 15-1.5 с датчиком температуры</v>
          </cell>
          <cell r="D5634">
            <v>4640207912124</v>
          </cell>
        </row>
        <row r="5635">
          <cell r="A5635">
            <v>58022</v>
          </cell>
          <cell r="B5635" t="str">
            <v>ZR3631046201</v>
          </cell>
          <cell r="C5635" t="str">
            <v>Насос ZOTA EcoRING IV 25/80 180 с гайками</v>
          </cell>
          <cell r="D5635">
            <v>4650242939123</v>
          </cell>
        </row>
        <row r="5636">
          <cell r="A5636">
            <v>58022</v>
          </cell>
          <cell r="B5636" t="str">
            <v>ZR3631046201</v>
          </cell>
          <cell r="C5636" t="str">
            <v>Насос ZOTA EcoRING IV 25/80 180 с гайками</v>
          </cell>
          <cell r="D5636">
            <v>4650242939130</v>
          </cell>
        </row>
        <row r="5637">
          <cell r="A5637">
            <v>58023</v>
          </cell>
          <cell r="B5637" t="str">
            <v>ZR3631046202</v>
          </cell>
          <cell r="C5637" t="str">
            <v>Насос ZOTA EcoRING IV 32/80 180 с гайками</v>
          </cell>
          <cell r="D5637">
            <v>4650242939147</v>
          </cell>
        </row>
        <row r="5638">
          <cell r="A5638">
            <v>58023</v>
          </cell>
          <cell r="B5638" t="str">
            <v>ZR3631046202</v>
          </cell>
          <cell r="C5638" t="str">
            <v>Насос ZOTA EcoRING IV 32/80 180 с гайками</v>
          </cell>
          <cell r="D5638">
            <v>4650242939154</v>
          </cell>
        </row>
        <row r="5639">
          <cell r="A5639">
            <v>58024</v>
          </cell>
          <cell r="B5639" t="str">
            <v>ZR3631046203</v>
          </cell>
          <cell r="C5639" t="str">
            <v>Насос ZOTA EcoRING IV 25/100 180 с гайками</v>
          </cell>
          <cell r="D5639">
            <v>4650242939161</v>
          </cell>
        </row>
        <row r="5640">
          <cell r="A5640">
            <v>58024</v>
          </cell>
          <cell r="B5640" t="str">
            <v>ZR3631046203</v>
          </cell>
          <cell r="C5640" t="str">
            <v>Насос ZOTA EcoRING IV 25/100 180 с гайками</v>
          </cell>
          <cell r="D5640">
            <v>4650242939178</v>
          </cell>
        </row>
        <row r="5641">
          <cell r="A5641">
            <v>58025</v>
          </cell>
          <cell r="B5641" t="str">
            <v>ZR3631046204</v>
          </cell>
          <cell r="C5641" t="str">
            <v>Насос ZOTA EcoRING IV 32/100 180 с гайками</v>
          </cell>
          <cell r="D5641">
            <v>4650242939185</v>
          </cell>
        </row>
        <row r="5642">
          <cell r="A5642">
            <v>58025</v>
          </cell>
          <cell r="B5642" t="str">
            <v>ZR3631046204</v>
          </cell>
          <cell r="C5642" t="str">
            <v>Насос ZOTA EcoRING IV 32/100 180 с гайками</v>
          </cell>
          <cell r="D5642">
            <v>4650242939192</v>
          </cell>
        </row>
        <row r="5643">
          <cell r="A5643">
            <v>58026</v>
          </cell>
          <cell r="B5643" t="str">
            <v>ZR3631046205</v>
          </cell>
          <cell r="C5643" t="str">
            <v>Насос ZOTA EcoRING IV 25/120 180 с гайками</v>
          </cell>
          <cell r="D5643">
            <v>4650242939208</v>
          </cell>
        </row>
        <row r="5644">
          <cell r="A5644">
            <v>58026</v>
          </cell>
          <cell r="B5644" t="str">
            <v>ZR3631046205</v>
          </cell>
          <cell r="C5644" t="str">
            <v>Насос ZOTA EcoRING IV 25/120 180 с гайками</v>
          </cell>
          <cell r="D5644">
            <v>4650242939215</v>
          </cell>
        </row>
        <row r="5645">
          <cell r="A5645">
            <v>58027</v>
          </cell>
          <cell r="B5645" t="str">
            <v>ZR3631046206</v>
          </cell>
          <cell r="C5645" t="str">
            <v>Насос ZOTA EcoRING IV 32/120 180 с гайками</v>
          </cell>
          <cell r="D5645">
            <v>4650242939222</v>
          </cell>
        </row>
        <row r="5646">
          <cell r="A5646">
            <v>58027</v>
          </cell>
          <cell r="B5646" t="str">
            <v>ZR3631046206</v>
          </cell>
          <cell r="C5646" t="str">
            <v>Насос ZOTA EcoRING IV 32/120 180 с гайками</v>
          </cell>
          <cell r="D5646">
            <v>4650242939239</v>
          </cell>
        </row>
        <row r="5647">
          <cell r="A5647">
            <v>58028</v>
          </cell>
          <cell r="B5647" t="str">
            <v>ZR3631046401</v>
          </cell>
          <cell r="C5647" t="str">
            <v>Насос ZOTA EcoRING IV 40/60F 220</v>
          </cell>
          <cell r="D5647">
            <v>4650242939246</v>
          </cell>
        </row>
        <row r="5648">
          <cell r="A5648">
            <v>58028</v>
          </cell>
          <cell r="B5648" t="str">
            <v>ZR3631046401</v>
          </cell>
          <cell r="C5648" t="str">
            <v>Насос ZOTA EcoRING IV 40/60F 220</v>
          </cell>
          <cell r="D5648">
            <v>4650242939253</v>
          </cell>
        </row>
        <row r="5649">
          <cell r="A5649">
            <v>58029</v>
          </cell>
          <cell r="B5649" t="str">
            <v>ZR3631046402</v>
          </cell>
          <cell r="C5649" t="str">
            <v>Насос ZOTA EcoRING IV 40/80F 220</v>
          </cell>
          <cell r="D5649">
            <v>4650242939260</v>
          </cell>
        </row>
        <row r="5650">
          <cell r="A5650">
            <v>58029</v>
          </cell>
          <cell r="B5650" t="str">
            <v>ZR3631046402</v>
          </cell>
          <cell r="C5650" t="str">
            <v>Насос ZOTA EcoRING IV 40/80F 220</v>
          </cell>
          <cell r="D5650">
            <v>4650242939277</v>
          </cell>
        </row>
        <row r="5651">
          <cell r="A5651">
            <v>58030</v>
          </cell>
          <cell r="B5651" t="str">
            <v>ZR3631046403</v>
          </cell>
          <cell r="C5651" t="str">
            <v>Насос ZOTA EcoRING IV 40/100F 220</v>
          </cell>
          <cell r="D5651">
            <v>4650242939284</v>
          </cell>
        </row>
        <row r="5652">
          <cell r="A5652">
            <v>58030</v>
          </cell>
          <cell r="B5652" t="str">
            <v>ZR3631046403</v>
          </cell>
          <cell r="C5652" t="str">
            <v>Насос ZOTA EcoRING IV 40/100F 220</v>
          </cell>
          <cell r="D5652">
            <v>4650242939291</v>
          </cell>
        </row>
        <row r="5653">
          <cell r="A5653">
            <v>83845</v>
          </cell>
          <cell r="B5653" t="str">
            <v>LL3630303070</v>
          </cell>
          <cell r="C5653" t="str">
            <v>Насосная станция ZOTA LILU pro 250</v>
          </cell>
          <cell r="D5653" t="str">
            <v>LL3630303070</v>
          </cell>
        </row>
        <row r="5654">
          <cell r="A5654">
            <v>83845</v>
          </cell>
          <cell r="B5654" t="str">
            <v>LL3630303070</v>
          </cell>
          <cell r="C5654" t="str">
            <v>Насосная станция ZOTA LILU pro 250</v>
          </cell>
          <cell r="D5654">
            <v>4640207922215</v>
          </cell>
        </row>
        <row r="5655">
          <cell r="A5655">
            <v>83846</v>
          </cell>
          <cell r="B5655" t="str">
            <v>LL3630405280</v>
          </cell>
          <cell r="C5655" t="str">
            <v>Насосная станция ZOTA LILU pro 600</v>
          </cell>
          <cell r="D5655" t="str">
            <v>LL3630405280</v>
          </cell>
        </row>
        <row r="5656">
          <cell r="A5656">
            <v>83846</v>
          </cell>
          <cell r="B5656" t="str">
            <v>LL3630405280</v>
          </cell>
          <cell r="C5656" t="str">
            <v>Насосная станция ZOTA LILU pro 600</v>
          </cell>
          <cell r="D5656">
            <v>4640207922208</v>
          </cell>
        </row>
        <row r="5657">
          <cell r="A5657">
            <v>37218</v>
          </cell>
          <cell r="B5657" t="str">
            <v>LL3630333510</v>
          </cell>
          <cell r="C5657" t="str">
            <v>Насосная станция ZOTA LILU-370A</v>
          </cell>
          <cell r="D5657">
            <v>4630031603480</v>
          </cell>
        </row>
        <row r="5658">
          <cell r="A5658">
            <v>44728</v>
          </cell>
          <cell r="B5658" t="str">
            <v>LT3630404211</v>
          </cell>
          <cell r="C5658" t="str">
            <v>Насосная станция ZOTA LOTOS 60SA</v>
          </cell>
          <cell r="D5658">
            <v>4630031606696</v>
          </cell>
        </row>
        <row r="5659">
          <cell r="A5659">
            <v>44729</v>
          </cell>
          <cell r="B5659" t="str">
            <v>LT3630454621</v>
          </cell>
          <cell r="C5659" t="str">
            <v>Насосная станция ZOTA LOTOS 80SA</v>
          </cell>
          <cell r="D5659">
            <v>4630031606702</v>
          </cell>
        </row>
        <row r="5660">
          <cell r="A5660">
            <v>44730</v>
          </cell>
          <cell r="B5660" t="str">
            <v>LT3630505031</v>
          </cell>
          <cell r="C5660" t="str">
            <v>Насосная станция ZOTA LOTOS 100SA</v>
          </cell>
          <cell r="D5660">
            <v>4630031606719</v>
          </cell>
        </row>
        <row r="5661">
          <cell r="A5661">
            <v>44731</v>
          </cell>
          <cell r="B5661" t="str">
            <v>LT3630404212</v>
          </cell>
          <cell r="C5661" t="str">
            <v>Насосная станция ZOTA LOTOS 60LA</v>
          </cell>
          <cell r="D5661">
            <v>4630031606726</v>
          </cell>
        </row>
        <row r="5662">
          <cell r="A5662">
            <v>44732</v>
          </cell>
          <cell r="B5662" t="str">
            <v>LT3630464822</v>
          </cell>
          <cell r="C5662" t="str">
            <v>Насосная станция ZOTA LOTOS 80LA</v>
          </cell>
          <cell r="D5662">
            <v>4630031606733</v>
          </cell>
        </row>
        <row r="5663">
          <cell r="A5663">
            <v>44733</v>
          </cell>
          <cell r="B5663" t="str">
            <v>LT3630515132</v>
          </cell>
          <cell r="C5663" t="str">
            <v>Насосная станция ZOTA LOTOS 100LA</v>
          </cell>
          <cell r="D5663">
            <v>4630031606740</v>
          </cell>
        </row>
        <row r="5664">
          <cell r="A5664">
            <v>44735</v>
          </cell>
          <cell r="B5664" t="str">
            <v>LS3630384242</v>
          </cell>
          <cell r="C5664" t="str">
            <v>Насос ZOTA LOTOS 60L</v>
          </cell>
          <cell r="D5664">
            <v>4630031607167</v>
          </cell>
        </row>
        <row r="5665">
          <cell r="A5665">
            <v>44736</v>
          </cell>
          <cell r="B5665" t="str">
            <v>LS3630464852</v>
          </cell>
          <cell r="C5665" t="str">
            <v>Насос ZOTA LOTOS 80L</v>
          </cell>
          <cell r="D5665">
            <v>4630031607174</v>
          </cell>
        </row>
        <row r="5666">
          <cell r="A5666">
            <v>44737</v>
          </cell>
          <cell r="B5666" t="str">
            <v>LS3630515262</v>
          </cell>
          <cell r="C5666" t="str">
            <v>Насос ZOTA LOTOS 100L</v>
          </cell>
          <cell r="D5666">
            <v>4630031607181</v>
          </cell>
        </row>
        <row r="5667">
          <cell r="A5667">
            <v>50073</v>
          </cell>
          <cell r="B5667" t="str">
            <v>WP3631910045</v>
          </cell>
          <cell r="C5667" t="str">
            <v>Насос вихревой ZOTA WP-45</v>
          </cell>
          <cell r="D5667">
            <v>4630086984084</v>
          </cell>
        </row>
        <row r="5668">
          <cell r="A5668">
            <v>50073</v>
          </cell>
          <cell r="B5668" t="str">
            <v>WP3631910045</v>
          </cell>
          <cell r="C5668" t="str">
            <v>Насос вихревой ZOTA WP-45</v>
          </cell>
          <cell r="D5668">
            <v>4630086984107</v>
          </cell>
        </row>
        <row r="5669">
          <cell r="A5669">
            <v>50074</v>
          </cell>
          <cell r="B5669" t="str">
            <v>WP3631910080</v>
          </cell>
          <cell r="C5669" t="str">
            <v>Насос вихревой ZOTA WP-80</v>
          </cell>
          <cell r="D5669">
            <v>4630086984091</v>
          </cell>
        </row>
        <row r="5670">
          <cell r="A5670">
            <v>50074</v>
          </cell>
          <cell r="B5670" t="str">
            <v>WP3631910080</v>
          </cell>
          <cell r="C5670" t="str">
            <v>Насос вихревой ZOTA WP-80</v>
          </cell>
          <cell r="D5670">
            <v>4640207919413</v>
          </cell>
        </row>
        <row r="5671">
          <cell r="A5671">
            <v>50074</v>
          </cell>
          <cell r="B5671" t="str">
            <v>WP3631910080</v>
          </cell>
          <cell r="C5671" t="str">
            <v>Насос вихревой ZOTA WP-80</v>
          </cell>
          <cell r="D5671">
            <v>4630086984114</v>
          </cell>
        </row>
        <row r="5672">
          <cell r="A5672">
            <v>57399</v>
          </cell>
          <cell r="B5672" t="str">
            <v>ECE2540180</v>
          </cell>
          <cell r="C5672" t="str">
            <v>Насос циркуляционный ECO 25-40S 180 с комплектом гаек</v>
          </cell>
          <cell r="D5672">
            <v>4650242938416</v>
          </cell>
        </row>
        <row r="5673">
          <cell r="A5673">
            <v>57399</v>
          </cell>
          <cell r="B5673" t="str">
            <v>ECE2540180</v>
          </cell>
          <cell r="C5673" t="str">
            <v>Насос циркуляционный ECO 25-40S 180 с комплектом гаек</v>
          </cell>
          <cell r="D5673">
            <v>4650242938478</v>
          </cell>
        </row>
        <row r="5674">
          <cell r="A5674">
            <v>57400</v>
          </cell>
          <cell r="B5674" t="str">
            <v>ECE2560180</v>
          </cell>
          <cell r="C5674" t="str">
            <v>Насос циркуляционный ECO 25-60S 180 с комплектом гаек</v>
          </cell>
          <cell r="D5674">
            <v>4650242938515</v>
          </cell>
        </row>
        <row r="5675">
          <cell r="A5675">
            <v>57400</v>
          </cell>
          <cell r="B5675" t="str">
            <v>ECE2560180</v>
          </cell>
          <cell r="C5675" t="str">
            <v>Насос циркуляционный ECO 25-60S 180 с комплектом гаек</v>
          </cell>
          <cell r="D5675">
            <v>4650242938539</v>
          </cell>
        </row>
        <row r="5676">
          <cell r="A5676">
            <v>57401</v>
          </cell>
          <cell r="B5676" t="str">
            <v>ECE2580180</v>
          </cell>
          <cell r="C5676" t="str">
            <v>Насос циркуляционный ECO 25-80S 180 с комплектом гаек</v>
          </cell>
          <cell r="D5676">
            <v>4650242938546</v>
          </cell>
        </row>
        <row r="5677">
          <cell r="A5677">
            <v>57401</v>
          </cell>
          <cell r="B5677" t="str">
            <v>ECE2580180</v>
          </cell>
          <cell r="C5677" t="str">
            <v>Насос циркуляционный ECO 25-80S 180 с комплектом гаек</v>
          </cell>
          <cell r="D5677">
            <v>4650242938553</v>
          </cell>
        </row>
        <row r="5678">
          <cell r="A5678">
            <v>57404</v>
          </cell>
          <cell r="B5678" t="str">
            <v>ECE3240180</v>
          </cell>
          <cell r="C5678" t="str">
            <v>Насос циркуляционный ECO 32-40S 180 с комплектом гаек</v>
          </cell>
          <cell r="D5678">
            <v>4650242938560</v>
          </cell>
        </row>
        <row r="5679">
          <cell r="A5679">
            <v>57404</v>
          </cell>
          <cell r="B5679" t="str">
            <v>ECE3240180</v>
          </cell>
          <cell r="C5679" t="str">
            <v>Насос циркуляционный ECO 32-40S 180 с комплектом гаек</v>
          </cell>
          <cell r="D5679">
            <v>4650242938577</v>
          </cell>
        </row>
        <row r="5680">
          <cell r="A5680">
            <v>57403</v>
          </cell>
          <cell r="B5680" t="str">
            <v>ECE3260180</v>
          </cell>
          <cell r="C5680" t="str">
            <v>Насос циркуляционный ECO 32-60S 180 с комплектом гаек</v>
          </cell>
          <cell r="D5680">
            <v>4650242938584</v>
          </cell>
        </row>
        <row r="5681">
          <cell r="A5681">
            <v>57403</v>
          </cell>
          <cell r="B5681" t="str">
            <v>ECE3260180</v>
          </cell>
          <cell r="C5681" t="str">
            <v>Насос циркуляционный ECO 32-60S 180 с комплектом гаек</v>
          </cell>
          <cell r="D5681">
            <v>4650242938591</v>
          </cell>
        </row>
        <row r="5682">
          <cell r="A5682">
            <v>57402</v>
          </cell>
          <cell r="B5682" t="str">
            <v>ECE3280180</v>
          </cell>
          <cell r="C5682" t="str">
            <v>Насос циркуляционный ECO 32-80S 180 с комплектом гаек</v>
          </cell>
          <cell r="D5682">
            <v>4650242938607</v>
          </cell>
        </row>
        <row r="5683">
          <cell r="A5683">
            <v>57402</v>
          </cell>
          <cell r="B5683" t="str">
            <v>ECE3280180</v>
          </cell>
          <cell r="C5683" t="str">
            <v>Насос циркуляционный ECO 32-80S 180 с комплектом гаек</v>
          </cell>
          <cell r="D5683">
            <v>4650242938614</v>
          </cell>
        </row>
        <row r="5684">
          <cell r="A5684">
            <v>57405</v>
          </cell>
          <cell r="B5684" t="str">
            <v>ECEP2540180</v>
          </cell>
          <cell r="C5684" t="str">
            <v>Насос циркуляционный ECO Plus 25-40S 180 с комплектом гаек</v>
          </cell>
          <cell r="D5684">
            <v>4650242938621</v>
          </cell>
        </row>
        <row r="5685">
          <cell r="A5685">
            <v>57405</v>
          </cell>
          <cell r="B5685" t="str">
            <v>ECEP2540180</v>
          </cell>
          <cell r="C5685" t="str">
            <v>Насос циркуляционный ECO Plus 25-40S 180 с комплектом гаек</v>
          </cell>
          <cell r="D5685">
            <v>4650242938638</v>
          </cell>
        </row>
        <row r="5686">
          <cell r="A5686">
            <v>57406</v>
          </cell>
          <cell r="B5686" t="str">
            <v>ECEP2560180</v>
          </cell>
          <cell r="C5686" t="str">
            <v>Насос циркуляционный ECO Plus 25-60S 180 с комплектом гаек</v>
          </cell>
          <cell r="D5686">
            <v>4650242938645</v>
          </cell>
        </row>
        <row r="5687">
          <cell r="A5687">
            <v>57406</v>
          </cell>
          <cell r="B5687" t="str">
            <v>ECEP2560180</v>
          </cell>
          <cell r="C5687" t="str">
            <v>Насос циркуляционный ECO Plus 25-60S 180 с комплектом гаек</v>
          </cell>
          <cell r="D5687">
            <v>4650242938652</v>
          </cell>
        </row>
        <row r="5688">
          <cell r="A5688">
            <v>57407</v>
          </cell>
          <cell r="B5688" t="str">
            <v>ECE1515080</v>
          </cell>
          <cell r="C5688" t="str">
            <v>Насос циркуляционный ECO 15-1.5В</v>
          </cell>
          <cell r="D5688">
            <v>4650242938676</v>
          </cell>
        </row>
        <row r="5689">
          <cell r="A5689">
            <v>57407</v>
          </cell>
          <cell r="B5689" t="str">
            <v>ECE1515080</v>
          </cell>
          <cell r="C5689" t="str">
            <v>Насос циркуляционный ECO 15-1.5В</v>
          </cell>
          <cell r="D5689">
            <v>4650242938683</v>
          </cell>
        </row>
        <row r="5690">
          <cell r="A5690">
            <v>57408</v>
          </cell>
          <cell r="B5690" t="str">
            <v>ECEP1515080</v>
          </cell>
          <cell r="C5690" t="str">
            <v>Насос циркуляционный ECO Plus 15-1.5ВL</v>
          </cell>
          <cell r="D5690">
            <v>4650242938690</v>
          </cell>
        </row>
        <row r="5691">
          <cell r="A5691">
            <v>57408</v>
          </cell>
          <cell r="B5691" t="str">
            <v>ECEP1515080</v>
          </cell>
          <cell r="C5691" t="str">
            <v>Насос циркуляционный ECO Plus 15-1.5ВL</v>
          </cell>
          <cell r="D5691">
            <v>4650242938706</v>
          </cell>
        </row>
        <row r="5692">
          <cell r="A5692">
            <v>69376</v>
          </cell>
          <cell r="B5692" t="str">
            <v>ECEP2570180</v>
          </cell>
          <cell r="C5692" t="str">
            <v>Насос циркуляционный "Элемент Комфорта" ECO Plus 25-70S 180 с комплектом гаек</v>
          </cell>
          <cell r="D5692">
            <v>4640207914906</v>
          </cell>
        </row>
        <row r="5693">
          <cell r="A5693">
            <v>69376</v>
          </cell>
          <cell r="B5693" t="str">
            <v>ECEP2570180</v>
          </cell>
          <cell r="C5693" t="str">
            <v>Насос циркуляционный "Элемент Комфорта" ECO Plus 25-70S 180 с комплектом гаек</v>
          </cell>
          <cell r="D5693">
            <v>4640207914982</v>
          </cell>
        </row>
        <row r="5694">
          <cell r="A5694">
            <v>69377</v>
          </cell>
          <cell r="B5694" t="str">
            <v>ECEP2575180</v>
          </cell>
          <cell r="C5694" t="str">
            <v>Насос циркуляционный "Элемент Комфорта" ECO Plus 25-75S 180 с комплектом гаек</v>
          </cell>
          <cell r="D5694">
            <v>4640207915057</v>
          </cell>
        </row>
        <row r="5695">
          <cell r="A5695">
            <v>69377</v>
          </cell>
          <cell r="B5695" t="str">
            <v>ECEP2575180</v>
          </cell>
          <cell r="C5695" t="str">
            <v>Насос циркуляционный "Элемент Комфорта" ECO Plus 25-75S 180 с комплектом гаек</v>
          </cell>
          <cell r="D5695">
            <v>4640207915064</v>
          </cell>
        </row>
        <row r="5696">
          <cell r="A5696">
            <v>69378</v>
          </cell>
          <cell r="B5696" t="str">
            <v>ECEP3260180</v>
          </cell>
          <cell r="C5696" t="str">
            <v>Насос циркуляционный "Элемент Комфорта" ECO Plus 32-60S 180 с комплектом гаек</v>
          </cell>
          <cell r="D5696">
            <v>4640207915071</v>
          </cell>
        </row>
        <row r="5697">
          <cell r="A5697">
            <v>69378</v>
          </cell>
          <cell r="B5697" t="str">
            <v>ECEP3260180</v>
          </cell>
          <cell r="C5697" t="str">
            <v>Насос циркуляционный "Элемент Комфорта" ECO Plus 32-60S 180 с комплектом гаек</v>
          </cell>
          <cell r="D5697">
            <v>4640207915088</v>
          </cell>
        </row>
        <row r="5698">
          <cell r="A5698">
            <v>69379</v>
          </cell>
          <cell r="B5698" t="str">
            <v>ECEP3270180</v>
          </cell>
          <cell r="C5698" t="str">
            <v>Насос циркуляционный "Элемент Комфорта" ECO Plus 32-70S 180 с комплектом гаек</v>
          </cell>
          <cell r="D5698">
            <v>4640207915095</v>
          </cell>
        </row>
        <row r="5699">
          <cell r="A5699">
            <v>69379</v>
          </cell>
          <cell r="B5699" t="str">
            <v>ECEP3270180</v>
          </cell>
          <cell r="C5699" t="str">
            <v>Насос циркуляционный "Элемент Комфорта" ECO Plus 32-70S 180 с комплектом гаек</v>
          </cell>
          <cell r="D5699">
            <v>4640207915101</v>
          </cell>
        </row>
        <row r="5700">
          <cell r="A5700">
            <v>69380</v>
          </cell>
          <cell r="B5700" t="str">
            <v>ECEP3275180</v>
          </cell>
          <cell r="C5700" t="str">
            <v>Насос циркуляционный "Элемент Комфорта" ECO Plus 32-75S 180 с комплектом гаек</v>
          </cell>
          <cell r="D5700">
            <v>4640207915118</v>
          </cell>
        </row>
        <row r="5701">
          <cell r="A5701">
            <v>69380</v>
          </cell>
          <cell r="B5701" t="str">
            <v>ECEP3275180</v>
          </cell>
          <cell r="C5701" t="str">
            <v>Насос циркуляционный "Элемент Комфорта" ECO Plus 32-75S 180 с комплектом гаек</v>
          </cell>
          <cell r="D5701">
            <v>4640207915125</v>
          </cell>
        </row>
        <row r="5702">
          <cell r="A5702">
            <v>31545</v>
          </cell>
          <cell r="B5702" t="str">
            <v>GR4932003103</v>
          </cell>
          <cell r="C5702" t="str">
            <v>Гидравлический коллектор вертикальный, 3 контура (180мм)</v>
          </cell>
          <cell r="D5702">
            <v>4630031602520</v>
          </cell>
        </row>
        <row r="5703">
          <cell r="A5703">
            <v>69235</v>
          </cell>
          <cell r="B5703" t="str">
            <v>GR4932003104</v>
          </cell>
          <cell r="C5703" t="str">
            <v>Гидравлический коллектор вертикальный, 4 контуров (180мм)</v>
          </cell>
          <cell r="D5703">
            <v>4640207914661</v>
          </cell>
        </row>
        <row r="5704">
          <cell r="A5704">
            <v>31546</v>
          </cell>
          <cell r="B5704" t="str">
            <v>GR4932003105</v>
          </cell>
          <cell r="C5704" t="str">
            <v>Гидравлический коллектор вертикальный, 5 контуров (180мм)</v>
          </cell>
          <cell r="D5704">
            <v>4630031602537</v>
          </cell>
        </row>
        <row r="5705">
          <cell r="A5705">
            <v>31547</v>
          </cell>
          <cell r="B5705" t="str">
            <v>GR4932003107</v>
          </cell>
          <cell r="C5705" t="str">
            <v>Гидравлический коллектор вертикальный, 7 контуров (180 мм)</v>
          </cell>
          <cell r="D5705">
            <v>4630031602544</v>
          </cell>
        </row>
        <row r="5706">
          <cell r="A5706">
            <v>31818</v>
          </cell>
          <cell r="B5706" t="str">
            <v>GR4932003003</v>
          </cell>
          <cell r="C5706" t="str">
            <v>Гидравлический коллектор горизонтальный, 3 контура</v>
          </cell>
          <cell r="D5706">
            <v>4630031602551</v>
          </cell>
        </row>
        <row r="5707">
          <cell r="A5707">
            <v>31819</v>
          </cell>
          <cell r="B5707" t="str">
            <v>GR4932003005</v>
          </cell>
          <cell r="C5707" t="str">
            <v>Гидравлический коллектор горизонтальный, 5 контуров</v>
          </cell>
          <cell r="D5707">
            <v>4630031602568</v>
          </cell>
        </row>
        <row r="5708">
          <cell r="A5708">
            <v>31820</v>
          </cell>
          <cell r="B5708" t="str">
            <v>GR4932003007</v>
          </cell>
          <cell r="C5708" t="str">
            <v>Гидравлический коллектор горизонтальный, 7 контуров</v>
          </cell>
          <cell r="D5708">
            <v>4630031602575</v>
          </cell>
        </row>
        <row r="5709">
          <cell r="A5709">
            <v>31548</v>
          </cell>
          <cell r="B5709" t="str">
            <v>GR4932003203</v>
          </cell>
          <cell r="C5709" t="str">
            <v>Гидравлический коллектор универсальный, 3 контура</v>
          </cell>
          <cell r="D5709">
            <v>4630031602490</v>
          </cell>
        </row>
        <row r="5710">
          <cell r="A5710">
            <v>31549</v>
          </cell>
          <cell r="B5710" t="str">
            <v>GR4932003205</v>
          </cell>
          <cell r="C5710" t="str">
            <v>Гидравлический коллектор универсальный, 5 контуров</v>
          </cell>
          <cell r="D5710">
            <v>4630031602506</v>
          </cell>
        </row>
        <row r="5711">
          <cell r="A5711">
            <v>31550</v>
          </cell>
          <cell r="B5711" t="str">
            <v>GR4932003207</v>
          </cell>
          <cell r="C5711" t="str">
            <v>Гидравлический коллектор универсальный, 7 контуров</v>
          </cell>
          <cell r="D5711">
            <v>4630031602513</v>
          </cell>
        </row>
        <row r="5712">
          <cell r="A5712">
            <v>29876</v>
          </cell>
          <cell r="B5712" t="str">
            <v>GR4932001003</v>
          </cell>
          <cell r="C5712" t="str">
            <v>Гидроразделитель с коллектором вертикальный, 3 контура, до 70 кВт (180мм)</v>
          </cell>
          <cell r="D5712">
            <v>4630031602384</v>
          </cell>
        </row>
        <row r="5713">
          <cell r="A5713">
            <v>28457</v>
          </cell>
          <cell r="B5713" t="str">
            <v>GR4932001004</v>
          </cell>
          <cell r="C5713" t="str">
            <v>Гидроразделитель с коллектором вертикальный, 4 контура, до 70 кВт (180мм)</v>
          </cell>
          <cell r="D5713">
            <v>4630031602391</v>
          </cell>
        </row>
        <row r="5714">
          <cell r="A5714">
            <v>28458</v>
          </cell>
          <cell r="B5714" t="str">
            <v>GR4932001005</v>
          </cell>
          <cell r="C5714" t="str">
            <v>Гидроразделитель с коллектором вертикальный, 5 контуров, до 70 кВт (180мм)</v>
          </cell>
          <cell r="D5714">
            <v>4630031602407</v>
          </cell>
        </row>
        <row r="5715">
          <cell r="A5715">
            <v>29877</v>
          </cell>
          <cell r="B5715" t="str">
            <v>GR4932001006</v>
          </cell>
          <cell r="C5715" t="str">
            <v>Гидроразделитель с коллектором вертикальный, 6 контуров, до 70 кВт (180мм)</v>
          </cell>
          <cell r="D5715">
            <v>4630031602414</v>
          </cell>
        </row>
        <row r="5716">
          <cell r="A5716">
            <v>29584</v>
          </cell>
          <cell r="B5716" t="str">
            <v>GR4932001007</v>
          </cell>
          <cell r="C5716" t="str">
            <v>Гидроразделитель с коллектором вертикальный, 7 контуров, до 70 кВт (180мм)</v>
          </cell>
          <cell r="D5716">
            <v>4630031602421</v>
          </cell>
        </row>
        <row r="5717">
          <cell r="A5717">
            <v>38623</v>
          </cell>
          <cell r="B5717" t="str">
            <v>GR4932000003</v>
          </cell>
          <cell r="C5717" t="str">
            <v>Гидроразделитель с коллектором горизонтальный, 3 контура, до 70 кВт (180мм)</v>
          </cell>
          <cell r="D5717">
            <v>4630031602438</v>
          </cell>
        </row>
        <row r="5718">
          <cell r="A5718">
            <v>38624</v>
          </cell>
          <cell r="B5718" t="str">
            <v>GR4932000005</v>
          </cell>
          <cell r="C5718" t="str">
            <v>Гидроразделитель с коллектором горизонтальный, 5 контуров, до 70 кВт (180мм)</v>
          </cell>
          <cell r="D5718">
            <v>4630031602445</v>
          </cell>
        </row>
        <row r="5719">
          <cell r="A5719">
            <v>38625</v>
          </cell>
          <cell r="B5719" t="str">
            <v>GR4932000007</v>
          </cell>
          <cell r="C5719" t="str">
            <v>Гидроразделитель с коллектором горизонтальный, 7 контуров, до 70 кВт (180мм)</v>
          </cell>
          <cell r="D5719">
            <v>4630031602452</v>
          </cell>
        </row>
        <row r="5720">
          <cell r="A5720">
            <v>31813</v>
          </cell>
          <cell r="B5720" t="str">
            <v>GR4932004000</v>
          </cell>
          <cell r="C5720" t="str">
            <v>Гидроразделитель универсальный, Ду65 до 300 кВт</v>
          </cell>
          <cell r="D5720">
            <v>4630031602469</v>
          </cell>
        </row>
        <row r="5721">
          <cell r="A5721">
            <v>31552</v>
          </cell>
          <cell r="B5721" t="str">
            <v>GR4932004001</v>
          </cell>
          <cell r="C5721" t="str">
            <v>Гидроразделитель универсальный, Ду80 до 450 кВт</v>
          </cell>
          <cell r="D5721">
            <v>4630031602476</v>
          </cell>
        </row>
        <row r="5722">
          <cell r="A5722">
            <v>31551</v>
          </cell>
          <cell r="B5722" t="str">
            <v>GR4932004002</v>
          </cell>
          <cell r="C5722" t="str">
            <v>Гидроразделитель универсальный, 2 контура, до 50 кВт (250мм)</v>
          </cell>
          <cell r="D5722">
            <v>4630031602483</v>
          </cell>
        </row>
        <row r="5723">
          <cell r="A5723">
            <v>32018</v>
          </cell>
          <cell r="B5723" t="str">
            <v>GR4932004003</v>
          </cell>
          <cell r="C5723" t="str">
            <v>Гидроразделитель универсальный, до 50 кВт</v>
          </cell>
          <cell r="D5723">
            <v>4630031605712</v>
          </cell>
        </row>
        <row r="5724">
          <cell r="A5724">
            <v>37509</v>
          </cell>
          <cell r="B5724" t="str">
            <v>GR4932004004</v>
          </cell>
          <cell r="C5724" t="str">
            <v>Гидроразделитель универсальный, до 70 кВт</v>
          </cell>
          <cell r="D5724">
            <v>4630031605729</v>
          </cell>
        </row>
        <row r="5725">
          <cell r="A5725">
            <v>46519</v>
          </cell>
          <cell r="B5725" t="str">
            <v>GR4932009003</v>
          </cell>
          <cell r="C5725" t="str">
            <v>Гидроразделитель с коллектором горизонтальный, 3 контура, до 70 кВт с заглушкой под ТЭНБ</v>
          </cell>
          <cell r="D5725">
            <v>4630086982394</v>
          </cell>
        </row>
        <row r="5726">
          <cell r="A5726">
            <v>46520</v>
          </cell>
          <cell r="B5726" t="str">
            <v>GR4932009005</v>
          </cell>
          <cell r="C5726" t="str">
            <v>Гидроразделитель с коллектором горизонтальный, 5 контуров, до 70 кВт с заглушкой под ТЭНБ</v>
          </cell>
          <cell r="D5726">
            <v>4630086982516</v>
          </cell>
        </row>
        <row r="5727">
          <cell r="A5727">
            <v>46518</v>
          </cell>
          <cell r="B5727" t="str">
            <v>GR4930000001</v>
          </cell>
          <cell r="C5727" t="str">
            <v>Гидроразделитель универсальный, до 70 кВт отв. под ТЭНБ</v>
          </cell>
          <cell r="D5727" t="str">
            <v>GR4930000001</v>
          </cell>
        </row>
        <row r="5728">
          <cell r="A5728">
            <v>57568</v>
          </cell>
          <cell r="B5728" t="str">
            <v>GR4930000002</v>
          </cell>
          <cell r="C5728" t="str">
            <v>Гидроразделитель универсальный, Ду80 до 450 кВт (422мм)</v>
          </cell>
          <cell r="D5728" t="str">
            <v>GR4930000002</v>
          </cell>
        </row>
        <row r="5729">
          <cell r="A5729">
            <v>62000</v>
          </cell>
          <cell r="B5729" t="str">
            <v>GR4930000003</v>
          </cell>
          <cell r="C5729" t="str">
            <v>Гидроразделитель универсальный, до 70 кВт (смещенные патрубки)</v>
          </cell>
          <cell r="D5729" t="str">
            <v>GR4930000003</v>
          </cell>
        </row>
        <row r="5730">
          <cell r="A5730">
            <v>62575</v>
          </cell>
          <cell r="B5730" t="str">
            <v>GR4930000004</v>
          </cell>
          <cell r="C5730" t="str">
            <v>Гидроразделитель универсальный со смещением патрубков, Ду65 (до 200 кВт)</v>
          </cell>
          <cell r="D5730">
            <v>4640207923311</v>
          </cell>
        </row>
        <row r="5731">
          <cell r="A5731">
            <v>64294</v>
          </cell>
          <cell r="B5731" t="str">
            <v>GR4930000005</v>
          </cell>
          <cell r="C5731" t="str">
            <v>Гидроразделитель универсальный, Ду125</v>
          </cell>
          <cell r="D5731" t="str">
            <v>GR4930000005</v>
          </cell>
        </row>
        <row r="5732">
          <cell r="A5732">
            <v>64849</v>
          </cell>
          <cell r="B5732" t="str">
            <v>GR4930000006</v>
          </cell>
          <cell r="C5732" t="str">
            <v>Гидроразделитель с коллектором вертикальный, односторонний, 3 контура, до 70 кВт</v>
          </cell>
          <cell r="D5732">
            <v>4640207912940</v>
          </cell>
        </row>
        <row r="5733">
          <cell r="A5733">
            <v>64872</v>
          </cell>
          <cell r="B5733" t="str">
            <v>GR4930000007</v>
          </cell>
          <cell r="C5733" t="str">
            <v>Гидроразделитель с коллектором вертикальный, односторонний, 4 контура, до 70 кВт</v>
          </cell>
          <cell r="D5733">
            <v>4640207914883</v>
          </cell>
        </row>
        <row r="5734">
          <cell r="A5734">
            <v>64878</v>
          </cell>
          <cell r="B5734" t="str">
            <v>GR4930000008</v>
          </cell>
          <cell r="C5734" t="str">
            <v>Гидроразделитель с коллектором вертикальный, односторонний, 5 контуров, до 70 кВт</v>
          </cell>
          <cell r="D5734">
            <v>4640207914890</v>
          </cell>
        </row>
        <row r="5735">
          <cell r="A5735">
            <v>65081</v>
          </cell>
          <cell r="B5735" t="str">
            <v>GR4930000009</v>
          </cell>
          <cell r="C5735" t="str">
            <v>Гидроразделитель универсальный, Ду159 до 50кВт</v>
          </cell>
          <cell r="D5735" t="str">
            <v>GR4930000009</v>
          </cell>
        </row>
        <row r="5736">
          <cell r="A5736">
            <v>65197</v>
          </cell>
          <cell r="B5736" t="str">
            <v>GR4930000010</v>
          </cell>
          <cell r="C5736" t="str">
            <v>Гидроразделитель с коллектором вертикальный, односторонний, 6 контуров, до 70 кВт</v>
          </cell>
          <cell r="D5736">
            <v>4640207914913</v>
          </cell>
        </row>
        <row r="5737">
          <cell r="A5737">
            <v>65205</v>
          </cell>
          <cell r="B5737" t="str">
            <v>GR4930000011</v>
          </cell>
          <cell r="C5737" t="str">
            <v>Гидроразделитель с коллектором вертикальный, односторонний, 7 контуров, до 70 кВт</v>
          </cell>
          <cell r="D5737">
            <v>4640207914920</v>
          </cell>
        </row>
        <row r="5738">
          <cell r="A5738">
            <v>65909</v>
          </cell>
          <cell r="B5738" t="str">
            <v>GR4930000012</v>
          </cell>
          <cell r="C5738" t="str">
            <v>Гидроразделитель универсальный, 1 контур, до 50 кВт</v>
          </cell>
          <cell r="D5738">
            <v>4640207914937</v>
          </cell>
        </row>
        <row r="5739">
          <cell r="A5739">
            <v>65910</v>
          </cell>
          <cell r="B5739" t="str">
            <v>GR4930000013</v>
          </cell>
          <cell r="C5739" t="str">
            <v>Гидроразделитель универсальный, 2 контура, до 50 кВт</v>
          </cell>
          <cell r="D5739">
            <v>4640207917358</v>
          </cell>
        </row>
        <row r="5740">
          <cell r="A5740">
            <v>65911</v>
          </cell>
          <cell r="B5740" t="str">
            <v>GR4930000014</v>
          </cell>
          <cell r="C5740" t="str">
            <v>Гидроразделитель универсальный, 1 контур, до 70 кВт</v>
          </cell>
          <cell r="D5740">
            <v>4640207914951</v>
          </cell>
        </row>
        <row r="5741">
          <cell r="A5741">
            <v>65912</v>
          </cell>
          <cell r="B5741" t="str">
            <v>GR4930000015</v>
          </cell>
          <cell r="C5741" t="str">
            <v>Гидроразделитель универсальный, 2 контура, до 70 кВт</v>
          </cell>
          <cell r="D5741">
            <v>4640207914968</v>
          </cell>
        </row>
        <row r="5742">
          <cell r="A5742">
            <v>65913</v>
          </cell>
          <cell r="B5742" t="str">
            <v>GR4930000016</v>
          </cell>
          <cell r="C5742" t="str">
            <v>Гидроразделитель универсальный, 1 контур, до 100 кВт</v>
          </cell>
          <cell r="D5742">
            <v>4640207914975</v>
          </cell>
        </row>
        <row r="5743">
          <cell r="A5743">
            <v>65914</v>
          </cell>
          <cell r="B5743" t="str">
            <v>GR4930000017</v>
          </cell>
          <cell r="C5743" t="str">
            <v>Гидроразделитель универсальный, 2 контура, до 100 кВт</v>
          </cell>
          <cell r="D5743">
            <v>4640207914999</v>
          </cell>
        </row>
        <row r="5744">
          <cell r="A5744">
            <v>65915</v>
          </cell>
          <cell r="B5744" t="str">
            <v>GR4930000018</v>
          </cell>
          <cell r="C5744" t="str">
            <v>Гидроразделитель универсальный, 1 контур, до 140 кВт</v>
          </cell>
          <cell r="D5744">
            <v>4640207915002</v>
          </cell>
        </row>
        <row r="5745">
          <cell r="A5745">
            <v>65916</v>
          </cell>
          <cell r="B5745" t="str">
            <v>GR4930000019</v>
          </cell>
          <cell r="C5745" t="str">
            <v>Гидроразделитель универсальный, 2 контура, до 140 кВт</v>
          </cell>
          <cell r="D5745">
            <v>4640207915019</v>
          </cell>
        </row>
        <row r="5746">
          <cell r="A5746">
            <v>65917</v>
          </cell>
          <cell r="B5746" t="str">
            <v>GR4930000020</v>
          </cell>
          <cell r="C5746" t="str">
            <v>Гидроразделитель с коллектором горизонтальный, двухсторонний, 3 контура, до 70 кВт</v>
          </cell>
          <cell r="D5746">
            <v>4640207915026</v>
          </cell>
        </row>
        <row r="5747">
          <cell r="A5747">
            <v>65918</v>
          </cell>
          <cell r="B5747" t="str">
            <v>GR4930000021</v>
          </cell>
          <cell r="C5747" t="str">
            <v>Гидроразделитель с коллектором горизонтальный, односторонний, 3 контура, до 70 кВт</v>
          </cell>
          <cell r="D5747">
            <v>4640207915033</v>
          </cell>
        </row>
        <row r="5748">
          <cell r="A5748">
            <v>65919</v>
          </cell>
          <cell r="B5748" t="str">
            <v>GR4930000022</v>
          </cell>
          <cell r="C5748" t="str">
            <v>Гидроразделитель с коллектором горизонтальный, односторонний, 4 контура, до 70 кВт</v>
          </cell>
          <cell r="D5748">
            <v>4640207915040</v>
          </cell>
        </row>
        <row r="5749">
          <cell r="A5749">
            <v>65920</v>
          </cell>
          <cell r="B5749" t="str">
            <v>GR4930000023</v>
          </cell>
          <cell r="C5749" t="str">
            <v>Гидроразделитель с коллектором горизонтальный, двухсторонний, 5 контуров, до 70 кВт</v>
          </cell>
          <cell r="D5749">
            <v>4640207914944</v>
          </cell>
        </row>
        <row r="5750">
          <cell r="A5750">
            <v>65921</v>
          </cell>
          <cell r="B5750" t="str">
            <v>GR4930000024</v>
          </cell>
          <cell r="C5750" t="str">
            <v>Гидроразделитель с коллектором горизонтальный, двухсторонний, 4 контура, до 70 кВт</v>
          </cell>
          <cell r="D5750">
            <v>4640207915132</v>
          </cell>
        </row>
        <row r="5751">
          <cell r="A5751">
            <v>65922</v>
          </cell>
          <cell r="B5751" t="str">
            <v>GR4930000025</v>
          </cell>
          <cell r="C5751" t="str">
            <v>Гидроразделитель с коллектором горизонтальный, односторонний, 5 контуров, до 70 кВт</v>
          </cell>
          <cell r="D5751">
            <v>4640207915170</v>
          </cell>
        </row>
        <row r="5752">
          <cell r="A5752">
            <v>65923</v>
          </cell>
          <cell r="B5752" t="str">
            <v>GR4930000026</v>
          </cell>
          <cell r="C5752" t="str">
            <v>Гидроразделитель с коллектором горизонтальный, двухсторонний, 6 контуров, до 70 кВт</v>
          </cell>
          <cell r="D5752">
            <v>4640207915187</v>
          </cell>
        </row>
        <row r="5753">
          <cell r="A5753">
            <v>65924</v>
          </cell>
          <cell r="B5753" t="str">
            <v>GR4930000027</v>
          </cell>
          <cell r="C5753" t="str">
            <v>Гидроразделитель с коллектором горизонтальный, односторонний, 6 контуров, до 70 кВт</v>
          </cell>
          <cell r="D5753">
            <v>4640207915194</v>
          </cell>
        </row>
        <row r="5754">
          <cell r="A5754">
            <v>65925</v>
          </cell>
          <cell r="B5754" t="str">
            <v>GR4930000028</v>
          </cell>
          <cell r="C5754" t="str">
            <v>Гидроразделитель с коллектором горизонтальный, двухсторонний, 7 контуров, до 70 кВт</v>
          </cell>
          <cell r="D5754">
            <v>4640207915200</v>
          </cell>
        </row>
        <row r="5755">
          <cell r="A5755">
            <v>65926</v>
          </cell>
          <cell r="B5755" t="str">
            <v>GR4930000029</v>
          </cell>
          <cell r="C5755" t="str">
            <v>Гидроразделитель универсальный каскадный, двухсторонний, 3 контура, до 70 кВт</v>
          </cell>
          <cell r="D5755">
            <v>4640207915217</v>
          </cell>
        </row>
        <row r="5756">
          <cell r="A5756">
            <v>65927</v>
          </cell>
          <cell r="B5756" t="str">
            <v>GR4930000030</v>
          </cell>
          <cell r="C5756" t="str">
            <v>Гидроразделитель универсальный каскадный, односторонний, 3 контура, до 70 кВт</v>
          </cell>
          <cell r="D5756">
            <v>4640207915224</v>
          </cell>
        </row>
        <row r="5757">
          <cell r="A5757">
            <v>65928</v>
          </cell>
          <cell r="B5757" t="str">
            <v>GR4930000031</v>
          </cell>
          <cell r="C5757" t="str">
            <v>Гидроразделитель универсальный каскадный, односторонний, 4 контура, до 70 кВт</v>
          </cell>
          <cell r="D5757">
            <v>4640207915231</v>
          </cell>
        </row>
        <row r="5758">
          <cell r="A5758">
            <v>65929</v>
          </cell>
          <cell r="B5758" t="str">
            <v>GR4930000032</v>
          </cell>
          <cell r="C5758" t="str">
            <v>Гидроразделитель универсальный каскадный, двухсторонний, 5 контуров, до 70 кВт</v>
          </cell>
          <cell r="D5758">
            <v>4640207915248</v>
          </cell>
        </row>
        <row r="5759">
          <cell r="A5759">
            <v>65930</v>
          </cell>
          <cell r="B5759" t="str">
            <v>GR4930000033</v>
          </cell>
          <cell r="C5759" t="str">
            <v>Гидроразделитель универсальный каскадный, односторонний, 6 контура, до 70 кВт</v>
          </cell>
          <cell r="D5759">
            <v>4640207915255</v>
          </cell>
        </row>
        <row r="5760">
          <cell r="A5760">
            <v>65931</v>
          </cell>
          <cell r="B5760" t="str">
            <v>GR4930000034</v>
          </cell>
          <cell r="C5760" t="str">
            <v>Гидроразделитель универсальный каскадный, двухсторонний, 7 контуров, до 70 кВт</v>
          </cell>
          <cell r="D5760">
            <v>4640207915262</v>
          </cell>
        </row>
        <row r="5761">
          <cell r="A5761">
            <v>65932</v>
          </cell>
          <cell r="B5761" t="str">
            <v>GR4930000035</v>
          </cell>
          <cell r="C5761" t="str">
            <v>Гидроразделитель с коллектором, компактный, 3 контура, до 50 кВт</v>
          </cell>
          <cell r="D5761">
            <v>4640207915279</v>
          </cell>
        </row>
        <row r="5762">
          <cell r="A5762">
            <v>65933</v>
          </cell>
          <cell r="B5762" t="str">
            <v>GR4930000036</v>
          </cell>
          <cell r="C5762" t="str">
            <v>Гидроразделитель с коллектором, компактный, 5 контуров, до 50 кВт</v>
          </cell>
          <cell r="D5762">
            <v>4640207913060</v>
          </cell>
        </row>
        <row r="5763">
          <cell r="A5763">
            <v>65934</v>
          </cell>
          <cell r="B5763" t="str">
            <v>GR4930000037</v>
          </cell>
          <cell r="C5763" t="str">
            <v>Гидроразделитель с коллектором, компактный, 7 контуров, до 50 кВт</v>
          </cell>
          <cell r="D5763">
            <v>4640207915286</v>
          </cell>
        </row>
        <row r="5764">
          <cell r="A5764">
            <v>65935</v>
          </cell>
          <cell r="B5764" t="str">
            <v>GR4930000038</v>
          </cell>
          <cell r="C5764" t="str">
            <v>Гидроразделитель с коллектором горизонтальный, 3 контура, до 70 кВт, с заглушкой под ТЭНБ V2.0</v>
          </cell>
          <cell r="D5764">
            <v>4640207922826</v>
          </cell>
        </row>
        <row r="5765">
          <cell r="A5765">
            <v>65936</v>
          </cell>
          <cell r="B5765" t="str">
            <v>GR4930000039</v>
          </cell>
          <cell r="C5765" t="str">
            <v>Гидроразделитель с коллектором горизонтальный, 5 контуров, до 70 кВт с заглушкой под ТЭНБ V2.0</v>
          </cell>
          <cell r="D5765">
            <v>4640207922277</v>
          </cell>
        </row>
        <row r="5766">
          <cell r="A5766">
            <v>65938</v>
          </cell>
          <cell r="B5766" t="str">
            <v>GR4930000040</v>
          </cell>
          <cell r="C5766" t="str">
            <v>Гидроразделитель универсальный, круглый, до 130 кВт</v>
          </cell>
          <cell r="D5766">
            <v>4640207915293</v>
          </cell>
        </row>
        <row r="5767">
          <cell r="A5767">
            <v>65939</v>
          </cell>
          <cell r="B5767" t="str">
            <v>GR4930000041</v>
          </cell>
          <cell r="C5767" t="str">
            <v>Гидроразделитель универсальный, круглый, до 300 кВт</v>
          </cell>
          <cell r="D5767">
            <v>4640207915309</v>
          </cell>
        </row>
        <row r="5768">
          <cell r="A5768">
            <v>65940</v>
          </cell>
          <cell r="B5768" t="str">
            <v>GR4930000042</v>
          </cell>
          <cell r="C5768" t="str">
            <v>Гидроразделитель универсальный, круглый, до 450 кВт</v>
          </cell>
          <cell r="D5768">
            <v>4640207915316</v>
          </cell>
        </row>
        <row r="5769">
          <cell r="A5769">
            <v>65941</v>
          </cell>
          <cell r="B5769" t="str">
            <v>GR4930000043</v>
          </cell>
          <cell r="C5769" t="str">
            <v>Гидроразделитель универсальный, до 70 кВт, с заглушкой под ТЭНБ</v>
          </cell>
          <cell r="D5769">
            <v>4640207915323</v>
          </cell>
        </row>
        <row r="5770">
          <cell r="A5770">
            <v>65942</v>
          </cell>
          <cell r="B5770" t="str">
            <v>GR4930000044</v>
          </cell>
          <cell r="C5770" t="str">
            <v>Гидроразделитель с коллектором, компактный, 3 контура, до 35 кВт</v>
          </cell>
          <cell r="D5770">
            <v>4640207913046</v>
          </cell>
        </row>
        <row r="5771">
          <cell r="A5771">
            <v>65943</v>
          </cell>
          <cell r="B5771" t="str">
            <v>GR4930000045</v>
          </cell>
          <cell r="C5771" t="str">
            <v>Гидроразделитель с коллектором, компактный, 5 контуров, до 35 кВт</v>
          </cell>
          <cell r="D5771">
            <v>4640207915330</v>
          </cell>
        </row>
        <row r="5772">
          <cell r="A5772">
            <v>65877</v>
          </cell>
          <cell r="B5772" t="str">
            <v>GR4930000046</v>
          </cell>
          <cell r="C5772" t="str">
            <v>Гидравлический коллектор вертикальный, 3 контура, до 70кВт</v>
          </cell>
          <cell r="D5772">
            <v>4640207915354</v>
          </cell>
        </row>
        <row r="5773">
          <cell r="A5773">
            <v>65878</v>
          </cell>
          <cell r="B5773" t="str">
            <v>GR4930000047</v>
          </cell>
          <cell r="C5773" t="str">
            <v>Гидравлический коллектор вертикальный, 4 контура, до 70кВт</v>
          </cell>
          <cell r="D5773">
            <v>4640207915361</v>
          </cell>
        </row>
        <row r="5774">
          <cell r="A5774">
            <v>65879</v>
          </cell>
          <cell r="B5774" t="str">
            <v>GR4930000048</v>
          </cell>
          <cell r="C5774" t="str">
            <v>Гидравлический коллектор вертикальный, 5 контуров, до 70кВт</v>
          </cell>
          <cell r="D5774">
            <v>4640207915378</v>
          </cell>
        </row>
        <row r="5775">
          <cell r="A5775">
            <v>65880</v>
          </cell>
          <cell r="B5775" t="str">
            <v>GR4930000049</v>
          </cell>
          <cell r="C5775" t="str">
            <v>Гидравлический коллектор вертикальный, 6 контуров, до 70кВт</v>
          </cell>
          <cell r="D5775">
            <v>4640207915385</v>
          </cell>
        </row>
        <row r="5776">
          <cell r="A5776">
            <v>65881</v>
          </cell>
          <cell r="B5776" t="str">
            <v>GR4930000050</v>
          </cell>
          <cell r="C5776" t="str">
            <v>Гидравлический коллектор вертикальный, 7 контуров, до 70кВт</v>
          </cell>
          <cell r="D5776">
            <v>4640207915392</v>
          </cell>
        </row>
        <row r="5777">
          <cell r="A5777">
            <v>65868</v>
          </cell>
          <cell r="B5777" t="str">
            <v>GR4930000051</v>
          </cell>
          <cell r="C5777" t="str">
            <v>Гидравлический коллектор горизонтальный, двухсторонний, 3 контура, до 70кВт</v>
          </cell>
          <cell r="D5777">
            <v>4640207915408</v>
          </cell>
        </row>
        <row r="5778">
          <cell r="A5778">
            <v>65870</v>
          </cell>
          <cell r="B5778" t="str">
            <v>GR4930000052</v>
          </cell>
          <cell r="C5778" t="str">
            <v>Гидравлический коллектор горизонтальный, двухсторонний, 4 контура, до 70кВт</v>
          </cell>
          <cell r="D5778">
            <v>4640207915415</v>
          </cell>
        </row>
        <row r="5779">
          <cell r="A5779">
            <v>65872</v>
          </cell>
          <cell r="B5779" t="str">
            <v>GR4930000053</v>
          </cell>
          <cell r="C5779" t="str">
            <v>Гидравлический коллектор горизонтальный, двухсторонний, 5 контуров, до 70кВт</v>
          </cell>
          <cell r="D5779">
            <v>4640207915422</v>
          </cell>
        </row>
        <row r="5780">
          <cell r="A5780">
            <v>65874</v>
          </cell>
          <cell r="B5780" t="str">
            <v>GR4930000054</v>
          </cell>
          <cell r="C5780" t="str">
            <v>Гидравлический коллектор горизонтальный, двухсторонний, 6 контуров, до 70кВт</v>
          </cell>
          <cell r="D5780">
            <v>4640207915439</v>
          </cell>
        </row>
        <row r="5781">
          <cell r="A5781">
            <v>65876</v>
          </cell>
          <cell r="B5781" t="str">
            <v>GR4930000055</v>
          </cell>
          <cell r="C5781" t="str">
            <v>Гидравлический коллектор горизонтальный, двухсторонний, 7 контуров, до 70кВт</v>
          </cell>
          <cell r="D5781">
            <v>4640207915446</v>
          </cell>
        </row>
        <row r="5782">
          <cell r="A5782">
            <v>65869</v>
          </cell>
          <cell r="B5782" t="str">
            <v>GR4930000056</v>
          </cell>
          <cell r="C5782" t="str">
            <v>Гидравлический коллектор горизонтальный, односторонний, 3 контура, до 70кВт</v>
          </cell>
          <cell r="D5782">
            <v>4640207915453</v>
          </cell>
        </row>
        <row r="5783">
          <cell r="A5783">
            <v>65871</v>
          </cell>
          <cell r="B5783" t="str">
            <v>GR4930000057</v>
          </cell>
          <cell r="C5783" t="str">
            <v>Гидравлический коллектор горизонтальный, односторонний, 4 контура, до 70кВт</v>
          </cell>
          <cell r="D5783">
            <v>4640207915460</v>
          </cell>
        </row>
        <row r="5784">
          <cell r="A5784">
            <v>65873</v>
          </cell>
          <cell r="B5784" t="str">
            <v>GR4930000058</v>
          </cell>
          <cell r="C5784" t="str">
            <v>Гидравлический коллектор горизонтальный, односторонний, 5 контуров, до 70кВт</v>
          </cell>
          <cell r="D5784">
            <v>4640207915477</v>
          </cell>
        </row>
        <row r="5785">
          <cell r="A5785">
            <v>65875</v>
          </cell>
          <cell r="B5785" t="str">
            <v>GR4930000059</v>
          </cell>
          <cell r="C5785" t="str">
            <v>Гидравлический коллектор горизонтальный, односторонний, 6 контуров, до 70кВт</v>
          </cell>
          <cell r="D5785">
            <v>4640207915484</v>
          </cell>
        </row>
        <row r="5786">
          <cell r="A5786">
            <v>65864</v>
          </cell>
          <cell r="B5786" t="str">
            <v>GR4930000060</v>
          </cell>
          <cell r="C5786" t="str">
            <v>Гидравлический коллектор круговой, 2 контура, до 50кВт</v>
          </cell>
          <cell r="D5786">
            <v>4640207915491</v>
          </cell>
        </row>
        <row r="5787">
          <cell r="A5787">
            <v>65865</v>
          </cell>
          <cell r="B5787" t="str">
            <v>GR4930000061</v>
          </cell>
          <cell r="C5787" t="str">
            <v>Гидравлический коллектор круговой, 3 контура, до 50кВт</v>
          </cell>
          <cell r="D5787">
            <v>4640207913053</v>
          </cell>
        </row>
        <row r="5788">
          <cell r="A5788">
            <v>65866</v>
          </cell>
          <cell r="B5788" t="str">
            <v>GR4930000062</v>
          </cell>
          <cell r="C5788" t="str">
            <v>Гидравлический коллектор круговой, 4 контура, до 50кВт</v>
          </cell>
          <cell r="D5788">
            <v>4640207915507</v>
          </cell>
        </row>
        <row r="5789">
          <cell r="A5789">
            <v>65867</v>
          </cell>
          <cell r="B5789" t="str">
            <v>GR4930000063</v>
          </cell>
          <cell r="C5789" t="str">
            <v>Гидравлический коллектор круговой, 5 контуров, до 50кВт</v>
          </cell>
          <cell r="D5789">
            <v>4640207915514</v>
          </cell>
        </row>
        <row r="5790">
          <cell r="A5790">
            <v>65216</v>
          </cell>
          <cell r="B5790" t="str">
            <v>GR4930000064</v>
          </cell>
          <cell r="C5790" t="str">
            <v>Гидравлический коллектор стандартный, с внутренней резьбой, 3 контура, до 70 кВт</v>
          </cell>
          <cell r="D5790">
            <v>4640207915521</v>
          </cell>
        </row>
        <row r="5791">
          <cell r="A5791">
            <v>65222</v>
          </cell>
          <cell r="B5791" t="str">
            <v>GR4930000065</v>
          </cell>
          <cell r="C5791" t="str">
            <v>Гидравлический коллектор стандартный, с внутренней резьбой, 4 контура, до 70 кВт</v>
          </cell>
          <cell r="D5791">
            <v>4640207915538</v>
          </cell>
        </row>
        <row r="5792">
          <cell r="A5792">
            <v>65227</v>
          </cell>
          <cell r="B5792" t="str">
            <v>GR4930000066</v>
          </cell>
          <cell r="C5792" t="str">
            <v>Гидравлический коллектор стандартный, с внутренней резьбой, 5 контуров, до 70 кВт</v>
          </cell>
          <cell r="D5792">
            <v>4640207915545</v>
          </cell>
        </row>
        <row r="5793">
          <cell r="A5793">
            <v>65194</v>
          </cell>
          <cell r="B5793" t="str">
            <v>GR4930000067</v>
          </cell>
          <cell r="C5793" t="str">
            <v>Гидравлический коллектор стандартный, с внутренней резьбой, 6 контуров, до 70 кВт</v>
          </cell>
          <cell r="D5793">
            <v>4640207915552</v>
          </cell>
        </row>
        <row r="5794">
          <cell r="A5794">
            <v>65022</v>
          </cell>
          <cell r="B5794" t="str">
            <v>GR4930000068</v>
          </cell>
          <cell r="C5794" t="str">
            <v>Гидравлический коллектор стандартный, с внутренней резьбой, 7 контуров, до 70 кВт</v>
          </cell>
          <cell r="D5794">
            <v>4640207915569</v>
          </cell>
        </row>
        <row r="5795">
          <cell r="A5795">
            <v>64924</v>
          </cell>
          <cell r="B5795" t="str">
            <v>GR4930000069</v>
          </cell>
          <cell r="C5795" t="str">
            <v>Гидравлический коллектор стандартный, с наружной резьбой, 3 контура, до 70 кВт</v>
          </cell>
          <cell r="D5795">
            <v>4640207915576</v>
          </cell>
        </row>
        <row r="5796">
          <cell r="A5796">
            <v>64948</v>
          </cell>
          <cell r="B5796" t="str">
            <v>GR4930000070</v>
          </cell>
          <cell r="C5796" t="str">
            <v>Гидравлический коллектор стандартный, с наружной резьбой, 4 контура, до 70 кВт</v>
          </cell>
          <cell r="D5796">
            <v>4640207915583</v>
          </cell>
        </row>
        <row r="5797">
          <cell r="A5797">
            <v>64967</v>
          </cell>
          <cell r="B5797" t="str">
            <v>GR4930000071</v>
          </cell>
          <cell r="C5797" t="str">
            <v>Гидравлический коллектор стандартный, с наружной резьбой, 5 контуров, до 70 кВт</v>
          </cell>
          <cell r="D5797">
            <v>4640207912957</v>
          </cell>
        </row>
        <row r="5798">
          <cell r="A5798">
            <v>65862</v>
          </cell>
          <cell r="B5798" t="str">
            <v>GR4930000072</v>
          </cell>
          <cell r="C5798" t="str">
            <v>Гидравлический коллектор стандартный, с наружной резьбой, 6 контуров, до 70 кВт</v>
          </cell>
          <cell r="D5798">
            <v>4640207915590</v>
          </cell>
        </row>
        <row r="5799">
          <cell r="A5799">
            <v>65863</v>
          </cell>
          <cell r="B5799" t="str">
            <v>GR4930000073</v>
          </cell>
          <cell r="C5799" t="str">
            <v>Гидравлический коллектор стандартный, с наружной резьбой, 7 контуров, до 70 кВт</v>
          </cell>
          <cell r="D5799">
            <v>4640207915606</v>
          </cell>
        </row>
        <row r="5800">
          <cell r="A5800">
            <v>65946</v>
          </cell>
          <cell r="B5800" t="str">
            <v>GR4930000074</v>
          </cell>
          <cell r="C5800" t="str">
            <v>Фильтр-сепаратор, G 1 1/2", 100 кВт</v>
          </cell>
          <cell r="D5800">
            <v>4640207915613</v>
          </cell>
        </row>
        <row r="5801">
          <cell r="A5801">
            <v>65945</v>
          </cell>
          <cell r="B5801" t="str">
            <v>GR4930000075</v>
          </cell>
          <cell r="C5801" t="str">
            <v>Фильтр-сепаратор, G 1 1/4", 70 кВт</v>
          </cell>
          <cell r="D5801">
            <v>4640207915620</v>
          </cell>
        </row>
        <row r="5802">
          <cell r="A5802">
            <v>65944</v>
          </cell>
          <cell r="B5802" t="str">
            <v>GR4930000076</v>
          </cell>
          <cell r="C5802" t="str">
            <v>Фильтр-сепаратор, G 1",  50кВт</v>
          </cell>
          <cell r="D5802">
            <v>4640207913077</v>
          </cell>
        </row>
        <row r="5803">
          <cell r="A5803">
            <v>65947</v>
          </cell>
          <cell r="B5803" t="str">
            <v>GR4930000077</v>
          </cell>
          <cell r="C5803" t="str">
            <v>Фильтр-сепаратор, G 2", 140 кВт</v>
          </cell>
          <cell r="D5803">
            <v>4640207915637</v>
          </cell>
        </row>
        <row r="5804">
          <cell r="A5804">
            <v>72172</v>
          </cell>
          <cell r="B5804" t="str">
            <v>GR4930000078</v>
          </cell>
          <cell r="C5804" t="str">
            <v>Гидравлическая стрелка ZOTA 70 кВт, 11/2"×1"</v>
          </cell>
          <cell r="D5804">
            <v>4640207918393</v>
          </cell>
        </row>
        <row r="5805">
          <cell r="A5805">
            <v>84560</v>
          </cell>
          <cell r="B5805" t="str">
            <v>GR4930000079</v>
          </cell>
          <cell r="C5805" t="str">
            <v>Гидравлическая стрелка ZOTA 70 кВт, 11/2"×1" исп</v>
          </cell>
          <cell r="D5805">
            <v>4640207922505</v>
          </cell>
        </row>
        <row r="5806">
          <cell r="A5806">
            <v>85098</v>
          </cell>
          <cell r="B5806" t="str">
            <v>GR4930001220</v>
          </cell>
          <cell r="C5806" t="str">
            <v>Гидроразделитель нерж. с коллектором горизонтальный с 2-мя насосными группами и свободным контуром</v>
          </cell>
          <cell r="D5806">
            <v>4640207922680</v>
          </cell>
        </row>
        <row r="5807">
          <cell r="A5807">
            <v>85102</v>
          </cell>
          <cell r="B5807" t="str">
            <v>GR4930001223</v>
          </cell>
          <cell r="C5807" t="str">
            <v>Гидроразделитель нерж. с коллектором горизонтальный, двухсторонний, 3 контура</v>
          </cell>
          <cell r="D5807">
            <v>4640207922673</v>
          </cell>
        </row>
        <row r="5808">
          <cell r="A5808">
            <v>85103</v>
          </cell>
          <cell r="B5808" t="str">
            <v>GR4930001225</v>
          </cell>
          <cell r="C5808" t="str">
            <v>Гидроразделитель нерж. с коллектором горизонтальный, двухсторонний, 5 контуров</v>
          </cell>
          <cell r="D5808">
            <v>4640207922666</v>
          </cell>
        </row>
        <row r="5809">
          <cell r="A5809">
            <v>85100</v>
          </cell>
          <cell r="B5809" t="str">
            <v>GR4930001213</v>
          </cell>
          <cell r="C5809" t="str">
            <v>Гидроразделитель нерж. с коллектором горизонтальный, односторонний, 3 контура</v>
          </cell>
          <cell r="D5809">
            <v>4640207922659</v>
          </cell>
        </row>
        <row r="5810">
          <cell r="A5810">
            <v>85101</v>
          </cell>
          <cell r="B5810" t="str">
            <v>GR4930001214</v>
          </cell>
          <cell r="C5810" t="str">
            <v>Гидроразделитель нерж. с коллектором горизонтальный, односторонний, 4 контура</v>
          </cell>
          <cell r="D5810">
            <v>4640207922642</v>
          </cell>
        </row>
        <row r="5811">
          <cell r="A5811">
            <v>85094</v>
          </cell>
          <cell r="B5811" t="str">
            <v>GR4930001116</v>
          </cell>
          <cell r="C5811" t="str">
            <v>Гидроразделитель нерж. универсальный, 1 контур, до 60 кВт</v>
          </cell>
          <cell r="D5811">
            <v>4640207922635</v>
          </cell>
        </row>
        <row r="5812">
          <cell r="A5812">
            <v>85094</v>
          </cell>
          <cell r="B5812" t="str">
            <v>GR4930001116</v>
          </cell>
          <cell r="C5812" t="str">
            <v>Гидроразделитель нерж. универсальный, 1 контур, до 60 кВт</v>
          </cell>
          <cell r="D5812">
            <v>4640207922710</v>
          </cell>
        </row>
        <row r="5813">
          <cell r="A5813">
            <v>85095</v>
          </cell>
          <cell r="B5813" t="str">
            <v>GR4930001126</v>
          </cell>
          <cell r="C5813" t="str">
            <v>Гидроразделитель нерж. универсальный, 2 контура, до 60 кВт</v>
          </cell>
          <cell r="D5813">
            <v>4640207922628</v>
          </cell>
        </row>
        <row r="5814">
          <cell r="A5814">
            <v>85095</v>
          </cell>
          <cell r="B5814" t="str">
            <v>GR4930001126</v>
          </cell>
          <cell r="C5814" t="str">
            <v>Гидроразделитель нерж. универсальный, 2 контура, до 60 кВт</v>
          </cell>
          <cell r="D5814">
            <v>4640207922727</v>
          </cell>
        </row>
        <row r="5815">
          <cell r="A5815">
            <v>38626</v>
          </cell>
          <cell r="B5815" t="str">
            <v>GT4932000001</v>
          </cell>
          <cell r="C5815" t="str">
            <v>Гидроразделитель GTM с коллектором горизонтальный, 3 контура, до 70 кВт (180)</v>
          </cell>
          <cell r="D5815">
            <v>4640207902422</v>
          </cell>
        </row>
        <row r="5816">
          <cell r="A5816">
            <v>38627</v>
          </cell>
          <cell r="B5816" t="str">
            <v>GT4932000002</v>
          </cell>
          <cell r="C5816" t="str">
            <v>Гидроразделитель GTM с коллектором горизонтальный, 5 контура, до 70 кВт (180)</v>
          </cell>
          <cell r="D5816">
            <v>4640207902439</v>
          </cell>
        </row>
        <row r="5817">
          <cell r="A5817">
            <v>38628</v>
          </cell>
          <cell r="B5817" t="str">
            <v>GT4932000003</v>
          </cell>
          <cell r="C5817" t="str">
            <v>Гидроразделитель GTM с коллектором горизонтальный, 7 контуров, до 70 кВт (180)</v>
          </cell>
          <cell r="D5817">
            <v>4640207913695</v>
          </cell>
        </row>
        <row r="5818">
          <cell r="A5818">
            <v>38630</v>
          </cell>
          <cell r="B5818" t="str">
            <v>GT4932000004</v>
          </cell>
          <cell r="C5818" t="str">
            <v>Гидроразделитель GTM универсальный, до 50 кВт</v>
          </cell>
          <cell r="D5818">
            <v>4640207918959</v>
          </cell>
        </row>
        <row r="5819">
          <cell r="A5819">
            <v>84290</v>
          </cell>
          <cell r="B5819" t="str">
            <v>GT4932000005</v>
          </cell>
          <cell r="C5819" t="str">
            <v>Гидроразделитель универсальный GTM, 1 контур, до 50 кВт</v>
          </cell>
          <cell r="D5819" t="str">
            <v>GT4932000005</v>
          </cell>
        </row>
        <row r="5820">
          <cell r="A5820">
            <v>84291</v>
          </cell>
          <cell r="B5820" t="str">
            <v>GT4932000006</v>
          </cell>
          <cell r="C5820" t="str">
            <v>Гидравлический коллектор GTM горизонтальный, двухсторонний, 3 контура, до 70кВт</v>
          </cell>
          <cell r="D5820" t="str">
            <v>GT4932000006</v>
          </cell>
        </row>
        <row r="5821">
          <cell r="A5821">
            <v>84293</v>
          </cell>
          <cell r="B5821" t="str">
            <v>GT4932000007</v>
          </cell>
          <cell r="C5821" t="str">
            <v>Гидроразделитель GTM с коллектором горизонтальный, двухсторонний, 3 контура, до 70 кВт</v>
          </cell>
          <cell r="D5821" t="str">
            <v>GT4932000007</v>
          </cell>
        </row>
        <row r="5822">
          <cell r="A5822">
            <v>84294</v>
          </cell>
          <cell r="B5822" t="str">
            <v>GT4932000008</v>
          </cell>
          <cell r="C5822" t="str">
            <v>Гидроразделитель GTM с коллектором горизонтальный, двухсторонний, 5 контуров, до 70 кВт</v>
          </cell>
          <cell r="D5822" t="str">
            <v>GT4932000008</v>
          </cell>
        </row>
        <row r="5823">
          <cell r="A5823">
            <v>84296</v>
          </cell>
          <cell r="B5823" t="str">
            <v>GT4932000009</v>
          </cell>
          <cell r="C5823" t="str">
            <v>Гидроразделитель GTM с коллектором горизонтальный, двухсторонний, 7 контуров, до 70 кВт</v>
          </cell>
          <cell r="D5823" t="str">
            <v>GT4932000009</v>
          </cell>
        </row>
        <row r="5824">
          <cell r="A5824">
            <v>38629</v>
          </cell>
          <cell r="B5824" t="str">
            <v>GT4932003001</v>
          </cell>
          <cell r="C5824" t="str">
            <v>Гидравлический коллектор GTM горизонтальный, 3 контура</v>
          </cell>
          <cell r="D5824">
            <v>4640207902446</v>
          </cell>
        </row>
        <row r="5825">
          <cell r="A5825">
            <v>40220</v>
          </cell>
          <cell r="B5825" t="str">
            <v>VTc.100.SH.070603</v>
          </cell>
          <cell r="C5825" t="str">
            <v>Гидроразделитель VALTEC с коллектором горизонтальный, 3 контура, 1 1/4", 3 x 1"</v>
          </cell>
          <cell r="D5825">
            <v>4690289039134</v>
          </cell>
        </row>
        <row r="5826">
          <cell r="A5826">
            <v>40221</v>
          </cell>
          <cell r="B5826" t="str">
            <v>VTc.100.SH.070605</v>
          </cell>
          <cell r="C5826" t="str">
            <v>Гидроразделитель VALTEC с коллектором горизонтальный, 5 контуров, 1 1/4", 5 x 1"</v>
          </cell>
          <cell r="D5826">
            <v>4690289039141</v>
          </cell>
        </row>
        <row r="5827">
          <cell r="A5827">
            <v>73204</v>
          </cell>
          <cell r="B5827" t="str">
            <v>VTc.100.SN.070603</v>
          </cell>
          <cell r="C5827" t="str">
            <v>Гидроразделитель VALTEC с коллектором горизонтальный, двухсторонний, 3 контура, до 70 кВт</v>
          </cell>
          <cell r="D5827" t="str">
            <v>VTc.100.SN.070603</v>
          </cell>
        </row>
        <row r="5828">
          <cell r="A5828">
            <v>73205</v>
          </cell>
          <cell r="B5828" t="str">
            <v>VTc.100.SN.070605</v>
          </cell>
          <cell r="C5828" t="str">
            <v>Гидроразделитель VALTEC с коллектором горизонтальный, двухсторонний, 5 контуров, до 70 кВт</v>
          </cell>
          <cell r="D5828" t="str">
            <v>VTc.100.SN.070605</v>
          </cell>
        </row>
        <row r="5829">
          <cell r="A5829">
            <v>37463</v>
          </cell>
          <cell r="B5829" t="str">
            <v>GR4932005000</v>
          </cell>
          <cell r="C5829" t="str">
            <v>Каскадный узел горизонтальный, до 3-х котлов (180мм)</v>
          </cell>
          <cell r="D5829">
            <v>4650242933008</v>
          </cell>
        </row>
        <row r="5830">
          <cell r="A5830">
            <v>37462</v>
          </cell>
          <cell r="B5830" t="str">
            <v>GR4932005001</v>
          </cell>
          <cell r="C5830" t="str">
            <v>Каскадный узел вертикальный, до 3-х котлов (180мм)</v>
          </cell>
          <cell r="D5830">
            <v>4650242932995</v>
          </cell>
        </row>
        <row r="5831">
          <cell r="A5831">
            <v>65948</v>
          </cell>
          <cell r="B5831" t="str">
            <v>GR4932005002</v>
          </cell>
          <cell r="C5831" t="str">
            <v>Каскадный узел вертикальный, до 3-х котлов (180мм), L=470мм</v>
          </cell>
          <cell r="D5831">
            <v>4640207921287</v>
          </cell>
        </row>
        <row r="5832">
          <cell r="A5832">
            <v>65949</v>
          </cell>
          <cell r="B5832" t="str">
            <v>GR4932005003</v>
          </cell>
          <cell r="C5832" t="str">
            <v>Каскадный узел горизонтальный, до 3-х котлов</v>
          </cell>
          <cell r="D5832">
            <v>4630031602636</v>
          </cell>
        </row>
        <row r="5833">
          <cell r="A5833">
            <v>34129</v>
          </cell>
          <cell r="B5833" t="str">
            <v>GR4932002006</v>
          </cell>
          <cell r="C5833" t="str">
            <v>Насосный модуль прямой 25/40 (Grundfos 130 мм)</v>
          </cell>
          <cell r="D5833">
            <v>4630086982547</v>
          </cell>
        </row>
        <row r="5834">
          <cell r="A5834">
            <v>34130</v>
          </cell>
          <cell r="B5834" t="str">
            <v>GR4932002007</v>
          </cell>
          <cell r="C5834" t="str">
            <v>Насосный модуль прямой 25/60 (Grundfos 130 мм)</v>
          </cell>
          <cell r="D5834">
            <v>4630086982639</v>
          </cell>
        </row>
        <row r="5835">
          <cell r="A5835">
            <v>34131</v>
          </cell>
          <cell r="B5835" t="str">
            <v>GR4932002008</v>
          </cell>
          <cell r="C5835" t="str">
            <v>Насосный модуль со смесителем под привод СП25/40 (Grundfos 130 мм+клапан)</v>
          </cell>
          <cell r="D5835">
            <v>4630086982653</v>
          </cell>
        </row>
        <row r="5836">
          <cell r="A5836">
            <v>34132</v>
          </cell>
          <cell r="B5836" t="str">
            <v>GR4932002009</v>
          </cell>
          <cell r="C5836" t="str">
            <v>Насосный модуль со смесителем под привод СП25/60 (Grundfos 130 мм+клапан)</v>
          </cell>
          <cell r="D5836">
            <v>4630086982660</v>
          </cell>
        </row>
        <row r="5837">
          <cell r="A5837">
            <v>32973</v>
          </cell>
          <cell r="B5837" t="str">
            <v>GR4932006001</v>
          </cell>
          <cell r="C5837" t="str">
            <v>Насосный узел горизонтальный 25-40/32</v>
          </cell>
          <cell r="D5837">
            <v>4630031605620</v>
          </cell>
        </row>
        <row r="5838">
          <cell r="A5838">
            <v>32969</v>
          </cell>
          <cell r="B5838" t="str">
            <v>GR4932006002</v>
          </cell>
          <cell r="C5838" t="str">
            <v>Насосный узел горизонтальный 25-40/40</v>
          </cell>
          <cell r="D5838">
            <v>4630031605637</v>
          </cell>
        </row>
        <row r="5839">
          <cell r="A5839">
            <v>33779</v>
          </cell>
          <cell r="B5839" t="str">
            <v>GR4932006003</v>
          </cell>
          <cell r="C5839" t="str">
            <v>Насосный узел горизонтальный 25-60/32</v>
          </cell>
          <cell r="D5839">
            <v>4630031605644</v>
          </cell>
        </row>
        <row r="5840">
          <cell r="A5840">
            <v>33778</v>
          </cell>
          <cell r="B5840" t="str">
            <v>GR4932006004</v>
          </cell>
          <cell r="C5840" t="str">
            <v>Насосный узел горизонтальный 25-60/40</v>
          </cell>
          <cell r="D5840">
            <v>4630031605651</v>
          </cell>
        </row>
        <row r="5841">
          <cell r="A5841">
            <v>31555</v>
          </cell>
          <cell r="B5841" t="str">
            <v>GR4992000001</v>
          </cell>
          <cell r="C5841" t="str">
            <v>Кронштейн крепления универсальный для гидрообвязки</v>
          </cell>
          <cell r="D5841">
            <v>4630031602643</v>
          </cell>
        </row>
        <row r="5842">
          <cell r="A5842">
            <v>32339</v>
          </cell>
          <cell r="B5842" t="str">
            <v>GR4992000002</v>
          </cell>
          <cell r="C5842" t="str">
            <v>Корпус насосного модуля (для насоса 180 мм)</v>
          </cell>
          <cell r="D5842">
            <v>4630031602650</v>
          </cell>
        </row>
        <row r="5843">
          <cell r="A5843">
            <v>32340</v>
          </cell>
          <cell r="B5843" t="str">
            <v>GR4992000003</v>
          </cell>
          <cell r="C5843" t="str">
            <v>Корпус насосного модуля (для смесителя и насоса180 мм)</v>
          </cell>
          <cell r="D5843">
            <v>4630031602667</v>
          </cell>
        </row>
        <row r="5844">
          <cell r="A5844">
            <v>44912</v>
          </cell>
          <cell r="B5844" t="str">
            <v>GR4932008002</v>
          </cell>
          <cell r="C5844" t="str">
            <v>Коллектор нерж. в сборе ZOTA 2 выхода (расходомер, воздухоотводчик, сливной кран)</v>
          </cell>
          <cell r="D5844">
            <v>4630031605750</v>
          </cell>
        </row>
        <row r="5845">
          <cell r="A5845">
            <v>44912</v>
          </cell>
          <cell r="B5845" t="str">
            <v>GR4932008002</v>
          </cell>
          <cell r="C5845" t="str">
            <v>Коллектор нерж. в сборе ZOTA 2 выхода (расходомер, воздухоотводчик, сливной кран)</v>
          </cell>
          <cell r="D5845">
            <v>4630086980277</v>
          </cell>
        </row>
        <row r="5846">
          <cell r="A5846">
            <v>44834</v>
          </cell>
          <cell r="B5846" t="str">
            <v>GR4932008003</v>
          </cell>
          <cell r="C5846" t="str">
            <v>Коллектор нерж. в сборе ZOTA 3 выхода (расходомер, воздухоотводчик, сливной кран)</v>
          </cell>
          <cell r="D5846">
            <v>4630031605767</v>
          </cell>
        </row>
        <row r="5847">
          <cell r="A5847">
            <v>44834</v>
          </cell>
          <cell r="B5847" t="str">
            <v>GR4932008003</v>
          </cell>
          <cell r="C5847" t="str">
            <v>Коллектор нерж. в сборе ZOTA 3 выхода (расходомер, воздухоотводчик, сливной кран)</v>
          </cell>
          <cell r="D5847">
            <v>4630086980284</v>
          </cell>
        </row>
        <row r="5848">
          <cell r="A5848">
            <v>44835</v>
          </cell>
          <cell r="B5848" t="str">
            <v>GR4932008004</v>
          </cell>
          <cell r="C5848" t="str">
            <v>Коллектор нерж. в сборе ZOTA 4 выхода (расходомер, воздухоотводчик, сливной кран)</v>
          </cell>
          <cell r="D5848">
            <v>4630031605774</v>
          </cell>
        </row>
        <row r="5849">
          <cell r="A5849">
            <v>44835</v>
          </cell>
          <cell r="B5849" t="str">
            <v>GR4932008004</v>
          </cell>
          <cell r="C5849" t="str">
            <v>Коллектор нерж. в сборе ZOTA 4 выхода (расходомер, воздухоотводчик, сливной кран)</v>
          </cell>
          <cell r="D5849">
            <v>4630086980291</v>
          </cell>
        </row>
        <row r="5850">
          <cell r="A5850">
            <v>44838</v>
          </cell>
          <cell r="B5850" t="str">
            <v>GR4932008005</v>
          </cell>
          <cell r="C5850" t="str">
            <v>Коллектор нерж. в сборе ZOTA 5 выходов (расходомер, воздухоотводчик, сливной кран)</v>
          </cell>
          <cell r="D5850">
            <v>4630031605781</v>
          </cell>
        </row>
        <row r="5851">
          <cell r="A5851">
            <v>44838</v>
          </cell>
          <cell r="B5851" t="str">
            <v>GR4932008005</v>
          </cell>
          <cell r="C5851" t="str">
            <v>Коллектор нерж. в сборе ZOTA 5 выходов (расходомер, воздухоотводчик, сливной кран)</v>
          </cell>
          <cell r="D5851">
            <v>4630086980307</v>
          </cell>
        </row>
        <row r="5852">
          <cell r="A5852">
            <v>44839</v>
          </cell>
          <cell r="B5852" t="str">
            <v>GR4932008006</v>
          </cell>
          <cell r="C5852" t="str">
            <v>Коллектор нерж. в сборе ZOTA 6 выходов (расходомер, воздухоотводчик, сливной кран)</v>
          </cell>
          <cell r="D5852">
            <v>4630031605798</v>
          </cell>
        </row>
        <row r="5853">
          <cell r="A5853">
            <v>44839</v>
          </cell>
          <cell r="B5853" t="str">
            <v>GR4932008006</v>
          </cell>
          <cell r="C5853" t="str">
            <v>Коллектор нерж. в сборе ZOTA 6 выходов (расходомер, воздухоотводчик, сливной кран)</v>
          </cell>
          <cell r="D5853">
            <v>4630086980314</v>
          </cell>
        </row>
        <row r="5854">
          <cell r="A5854">
            <v>44840</v>
          </cell>
          <cell r="B5854" t="str">
            <v>GR4932008007</v>
          </cell>
          <cell r="C5854" t="str">
            <v>Коллектор нерж. в сборе ZOTA 7 выходов (расходомер, воздухоотводчик, сливной кран)</v>
          </cell>
          <cell r="D5854">
            <v>4630031605804</v>
          </cell>
        </row>
        <row r="5855">
          <cell r="A5855">
            <v>44840</v>
          </cell>
          <cell r="B5855" t="str">
            <v>GR4932008007</v>
          </cell>
          <cell r="C5855" t="str">
            <v>Коллектор нерж. в сборе ZOTA 7 выходов (расходомер, воздухоотводчик, сливной кран)</v>
          </cell>
          <cell r="D5855">
            <v>4630086980321</v>
          </cell>
        </row>
        <row r="5856">
          <cell r="A5856">
            <v>44841</v>
          </cell>
          <cell r="B5856" t="str">
            <v>GR4932008008</v>
          </cell>
          <cell r="C5856" t="str">
            <v>Коллектор нерж. в сборе ZOTA 8 выходов (расходомер, воздухоотводчик, сливной кран)</v>
          </cell>
          <cell r="D5856">
            <v>4630031605811</v>
          </cell>
        </row>
        <row r="5857">
          <cell r="A5857">
            <v>44841</v>
          </cell>
          <cell r="B5857" t="str">
            <v>GR4932008008</v>
          </cell>
          <cell r="C5857" t="str">
            <v>Коллектор нерж. в сборе ZOTA 8 выходов (расходомер, воздухоотводчик, сливной кран)</v>
          </cell>
          <cell r="D5857">
            <v>4630086980338</v>
          </cell>
        </row>
        <row r="5858">
          <cell r="A5858">
            <v>44842</v>
          </cell>
          <cell r="B5858" t="str">
            <v>GR4932008009</v>
          </cell>
          <cell r="C5858" t="str">
            <v>Коллектор нерж. в сборе ZOTA 9 выходов (расходомер, воздухоотводчик, сливной кран)</v>
          </cell>
          <cell r="D5858">
            <v>4630031605828</v>
          </cell>
        </row>
        <row r="5859">
          <cell r="A5859">
            <v>44842</v>
          </cell>
          <cell r="B5859" t="str">
            <v>GR4932008009</v>
          </cell>
          <cell r="C5859" t="str">
            <v>Коллектор нерж. в сборе ZOTA 9 выходов (расходомер, воздухоотводчик, сливной кран)</v>
          </cell>
          <cell r="D5859">
            <v>4630086980345</v>
          </cell>
        </row>
        <row r="5860">
          <cell r="A5860">
            <v>44844</v>
          </cell>
          <cell r="B5860" t="str">
            <v>GR4932008010</v>
          </cell>
          <cell r="C5860" t="str">
            <v>Коллектор нерж. в сборе ZOTA 10 выходов (расходомер, воздухоотводчик, сливной кран)</v>
          </cell>
          <cell r="D5860">
            <v>4630031605835</v>
          </cell>
        </row>
        <row r="5861">
          <cell r="A5861">
            <v>44844</v>
          </cell>
          <cell r="B5861" t="str">
            <v>GR4932008010</v>
          </cell>
          <cell r="C5861" t="str">
            <v>Коллектор нерж. в сборе ZOTA 10 выходов (расходомер, воздухоотводчик, сливной кран)</v>
          </cell>
          <cell r="D5861">
            <v>4630086980352</v>
          </cell>
        </row>
        <row r="5862">
          <cell r="A5862">
            <v>44846</v>
          </cell>
          <cell r="B5862" t="str">
            <v>GR4932008011</v>
          </cell>
          <cell r="C5862" t="str">
            <v>Коллектор нерж. в сборе ZOTA 11 выходов (расходомер, воздухоотводчик, сливной кран)</v>
          </cell>
          <cell r="D5862">
            <v>4630031605842</v>
          </cell>
        </row>
        <row r="5863">
          <cell r="A5863">
            <v>44846</v>
          </cell>
          <cell r="B5863" t="str">
            <v>GR4932008011</v>
          </cell>
          <cell r="C5863" t="str">
            <v>Коллектор нерж. в сборе ZOTA 11 выходов (расходомер, воздухоотводчик, сливной кран)</v>
          </cell>
          <cell r="D5863">
            <v>4630086980369</v>
          </cell>
        </row>
        <row r="5864">
          <cell r="A5864">
            <v>44847</v>
          </cell>
          <cell r="B5864" t="str">
            <v>GR4932008012</v>
          </cell>
          <cell r="C5864" t="str">
            <v>Коллектор нерж. в сборе ZOTA 12 выходов (расходомер, воздухоотводчик, сливной кран)</v>
          </cell>
          <cell r="D5864">
            <v>4630031605859</v>
          </cell>
        </row>
        <row r="5865">
          <cell r="A5865">
            <v>48306</v>
          </cell>
          <cell r="B5865" t="str">
            <v>GR4932008102</v>
          </cell>
          <cell r="C5865" t="str">
            <v>Коллектор нерж. с расходомерами ZOTA 2 выхода</v>
          </cell>
          <cell r="D5865">
            <v>4630086983186</v>
          </cell>
        </row>
        <row r="5866">
          <cell r="A5866">
            <v>44847</v>
          </cell>
          <cell r="B5866" t="str">
            <v>GR4932008012</v>
          </cell>
          <cell r="C5866" t="str">
            <v>Коллектор нерж. в сборе ZOTA 12 выходов (расходомер, воздухоотводчик, сливной кран)</v>
          </cell>
          <cell r="D5866">
            <v>4630086980376</v>
          </cell>
        </row>
        <row r="5867">
          <cell r="A5867">
            <v>48306</v>
          </cell>
          <cell r="B5867" t="str">
            <v>GR4932008102</v>
          </cell>
          <cell r="C5867" t="str">
            <v>Коллектор нерж. с расходомерами ZOTA 2 выхода</v>
          </cell>
          <cell r="D5867">
            <v>4630086983261</v>
          </cell>
        </row>
        <row r="5868">
          <cell r="A5868">
            <v>48307</v>
          </cell>
          <cell r="B5868" t="str">
            <v>GR4932008103</v>
          </cell>
          <cell r="C5868" t="str">
            <v>Коллектор нерж. с расходомерами ZOTA 3 выхода</v>
          </cell>
          <cell r="D5868">
            <v>4630086983193</v>
          </cell>
        </row>
        <row r="5869">
          <cell r="A5869">
            <v>48307</v>
          </cell>
          <cell r="B5869" t="str">
            <v>GR4932008103</v>
          </cell>
          <cell r="C5869" t="str">
            <v>Коллектор нерж. с расходомерами ZOTA 3 выхода</v>
          </cell>
          <cell r="D5869">
            <v>4630086983278</v>
          </cell>
        </row>
        <row r="5870">
          <cell r="A5870">
            <v>48307</v>
          </cell>
          <cell r="B5870" t="str">
            <v>GR4932008103</v>
          </cell>
          <cell r="C5870" t="str">
            <v>Коллектор нерж. с расходомерами ZOTA 3 выхода</v>
          </cell>
          <cell r="D5870">
            <v>4650242932957</v>
          </cell>
        </row>
        <row r="5871">
          <cell r="A5871">
            <v>48308</v>
          </cell>
          <cell r="B5871" t="str">
            <v>GR4932008104</v>
          </cell>
          <cell r="C5871" t="str">
            <v>Коллектор нерж. с расходомерами ZOTA 4 выхода</v>
          </cell>
          <cell r="D5871">
            <v>4630086983209</v>
          </cell>
        </row>
        <row r="5872">
          <cell r="A5872">
            <v>48308</v>
          </cell>
          <cell r="B5872" t="str">
            <v>GR4932008104</v>
          </cell>
          <cell r="C5872" t="str">
            <v>Коллектор нерж. с расходомерами ZOTA 4 выхода</v>
          </cell>
          <cell r="D5872">
            <v>4630086983285</v>
          </cell>
        </row>
        <row r="5873">
          <cell r="A5873">
            <v>48308</v>
          </cell>
          <cell r="B5873" t="str">
            <v>GR4932008104</v>
          </cell>
          <cell r="C5873" t="str">
            <v>Коллектор нерж. с расходомерами ZOTA 4 выхода</v>
          </cell>
          <cell r="D5873">
            <v>4650242932964</v>
          </cell>
        </row>
        <row r="5874">
          <cell r="A5874">
            <v>48309</v>
          </cell>
          <cell r="B5874" t="str">
            <v>GR4932008105</v>
          </cell>
          <cell r="C5874" t="str">
            <v>Коллектор нерж. с расходомерами ZOTA 5 выходов</v>
          </cell>
          <cell r="D5874">
            <v>4630086983223</v>
          </cell>
        </row>
        <row r="5875">
          <cell r="A5875">
            <v>48309</v>
          </cell>
          <cell r="B5875" t="str">
            <v>GR4932008105</v>
          </cell>
          <cell r="C5875" t="str">
            <v>Коллектор нерж. с расходомерами ZOTA 5 выходов</v>
          </cell>
          <cell r="D5875">
            <v>4630086983292</v>
          </cell>
        </row>
        <row r="5876">
          <cell r="A5876">
            <v>48309</v>
          </cell>
          <cell r="B5876" t="str">
            <v>GR4932008105</v>
          </cell>
          <cell r="C5876" t="str">
            <v>Коллектор нерж. с расходомерами ZOTA 5 выходов</v>
          </cell>
          <cell r="D5876">
            <v>4650242932971</v>
          </cell>
        </row>
        <row r="5877">
          <cell r="A5877">
            <v>48310</v>
          </cell>
          <cell r="B5877" t="str">
            <v>GR4932008106</v>
          </cell>
          <cell r="C5877" t="str">
            <v>Коллектор нерж. с расходомерами ZOTA 6 выходов</v>
          </cell>
          <cell r="D5877">
            <v>4630086983230</v>
          </cell>
        </row>
        <row r="5878">
          <cell r="A5878">
            <v>48310</v>
          </cell>
          <cell r="B5878" t="str">
            <v>GR4932008106</v>
          </cell>
          <cell r="C5878" t="str">
            <v>Коллектор нерж. с расходомерами ZOTA 6 выходов</v>
          </cell>
          <cell r="D5878">
            <v>4630086983308</v>
          </cell>
        </row>
        <row r="5879">
          <cell r="A5879">
            <v>48310</v>
          </cell>
          <cell r="B5879" t="str">
            <v>GR4932008106</v>
          </cell>
          <cell r="C5879" t="str">
            <v>Коллектор нерж. с расходомерами ZOTA 6 выходов</v>
          </cell>
          <cell r="D5879">
            <v>4650242932988</v>
          </cell>
        </row>
        <row r="5880">
          <cell r="A5880">
            <v>47254</v>
          </cell>
          <cell r="B5880" t="str">
            <v>CC4932000230</v>
          </cell>
          <cell r="C5880" t="str">
            <v>Коллектор ДУ32 230мм, 1"х 2 вых. 1/2" нар.+1 вых. 1/2" нар. дренаж</v>
          </cell>
          <cell r="D5880">
            <v>4630086982752</v>
          </cell>
        </row>
        <row r="5881">
          <cell r="A5881">
            <v>47256</v>
          </cell>
          <cell r="B5881" t="str">
            <v>CC4932000330</v>
          </cell>
          <cell r="C5881" t="str">
            <v>Коллектор ДУ32 330мм, 1"х 3 вых. 1/2" нар.+1 вых. 1/2" нар. дренаж</v>
          </cell>
          <cell r="D5881">
            <v>4630086982769</v>
          </cell>
        </row>
        <row r="5882">
          <cell r="A5882">
            <v>47257</v>
          </cell>
          <cell r="B5882" t="str">
            <v>CC4932000430</v>
          </cell>
          <cell r="C5882" t="str">
            <v>Коллектор ДУ32 430мм, 1"х 4 вых. 1/2" нар.+1 вых. 1/2" нар. дренаж</v>
          </cell>
          <cell r="D5882">
            <v>4630086982776</v>
          </cell>
        </row>
        <row r="5883">
          <cell r="A5883">
            <v>68057</v>
          </cell>
          <cell r="B5883" t="str">
            <v>CC4932000100</v>
          </cell>
          <cell r="C5883" t="str">
            <v>Коллектор ДУ40 100мм, 3/4"х 1 вых. 1/2" нар.</v>
          </cell>
          <cell r="D5883">
            <v>4640207916009</v>
          </cell>
        </row>
        <row r="5884">
          <cell r="A5884">
            <v>68057</v>
          </cell>
          <cell r="B5884" t="str">
            <v>CC4932000100</v>
          </cell>
          <cell r="C5884" t="str">
            <v>Коллектор ДУ40 100мм, 3/4"х 1 вых. 1/2" нар.</v>
          </cell>
          <cell r="D5884">
            <v>4640207916030</v>
          </cell>
        </row>
        <row r="5885">
          <cell r="A5885">
            <v>61991</v>
          </cell>
          <cell r="B5885" t="str">
            <v>CC4932002230</v>
          </cell>
          <cell r="C5885" t="str">
            <v>Коллектор ДУ40 230мм, 1"х 2 вых. 1/2" нар.</v>
          </cell>
          <cell r="D5885">
            <v>4640207906697</v>
          </cell>
        </row>
        <row r="5886">
          <cell r="A5886">
            <v>61991</v>
          </cell>
          <cell r="B5886" t="str">
            <v>CC4932002230</v>
          </cell>
          <cell r="C5886" t="str">
            <v>Коллектор ДУ40 230мм, 1"х 2 вых. 1/2" нар.</v>
          </cell>
          <cell r="D5886">
            <v>4640207906727</v>
          </cell>
        </row>
        <row r="5887">
          <cell r="A5887">
            <v>61991</v>
          </cell>
          <cell r="B5887" t="str">
            <v>CC4932002230</v>
          </cell>
          <cell r="C5887" t="str">
            <v>Коллектор ДУ40 230мм, 1"х 2 вых. 1/2" нар.</v>
          </cell>
          <cell r="D5887">
            <v>4640207906710</v>
          </cell>
        </row>
        <row r="5888">
          <cell r="A5888">
            <v>61136</v>
          </cell>
          <cell r="B5888" t="str">
            <v>CC4932002330</v>
          </cell>
          <cell r="C5888" t="str">
            <v>Коллектор ДУ40 330мм, 1"х 3 вых. 1/2" нар.</v>
          </cell>
          <cell r="D5888">
            <v>4640207911493</v>
          </cell>
        </row>
        <row r="5889">
          <cell r="A5889">
            <v>61136</v>
          </cell>
          <cell r="B5889" t="str">
            <v>CC4932002330</v>
          </cell>
          <cell r="C5889" t="str">
            <v>Коллектор ДУ40 330мм, 1"х 3 вых. 1/2" нар.</v>
          </cell>
          <cell r="D5889">
            <v>4640207911523</v>
          </cell>
        </row>
        <row r="5890">
          <cell r="A5890">
            <v>61136</v>
          </cell>
          <cell r="B5890" t="str">
            <v>CC4932002330</v>
          </cell>
          <cell r="C5890" t="str">
            <v>Коллектор ДУ40 330мм, 1"х 3 вых. 1/2" нар.</v>
          </cell>
          <cell r="D5890">
            <v>4640207911530</v>
          </cell>
        </row>
        <row r="5891">
          <cell r="A5891">
            <v>69003</v>
          </cell>
          <cell r="B5891" t="str">
            <v>CC4932003330</v>
          </cell>
          <cell r="C5891" t="str">
            <v>Коллектор ДУ40 330мм, 1"х 3 вых. 1/2" вн. термосверление</v>
          </cell>
          <cell r="D5891">
            <v>4640207916894</v>
          </cell>
        </row>
        <row r="5892">
          <cell r="A5892">
            <v>69003</v>
          </cell>
          <cell r="B5892" t="str">
            <v>CC4932003330</v>
          </cell>
          <cell r="C5892" t="str">
            <v>Коллектор ДУ40 330мм, 1"х 3 вых. 1/2" вн. термосверление</v>
          </cell>
          <cell r="D5892">
            <v>4640207916917</v>
          </cell>
        </row>
        <row r="5893">
          <cell r="A5893">
            <v>61141</v>
          </cell>
          <cell r="B5893" t="str">
            <v>CC4932002430</v>
          </cell>
          <cell r="C5893" t="str">
            <v>Коллектор ДУ40 430мм, 1"х 4 вых. 1/2" нар.</v>
          </cell>
          <cell r="D5893">
            <v>4640207911509</v>
          </cell>
        </row>
        <row r="5894">
          <cell r="A5894">
            <v>61141</v>
          </cell>
          <cell r="B5894" t="str">
            <v>CC4932002430</v>
          </cell>
          <cell r="C5894" t="str">
            <v>Коллектор ДУ40 430мм, 1"х 4 вых. 1/2" нар.</v>
          </cell>
          <cell r="D5894">
            <v>4640207911547</v>
          </cell>
        </row>
        <row r="5895">
          <cell r="A5895">
            <v>61141</v>
          </cell>
          <cell r="B5895" t="str">
            <v>CC4932002430</v>
          </cell>
          <cell r="C5895" t="str">
            <v>Коллектор ДУ40 430мм, 1"х 4 вых. 1/2" нар.</v>
          </cell>
          <cell r="D5895">
            <v>4640207911554</v>
          </cell>
        </row>
        <row r="5896">
          <cell r="A5896">
            <v>61141</v>
          </cell>
          <cell r="B5896" t="str">
            <v>CC4932002430</v>
          </cell>
          <cell r="C5896" t="str">
            <v>Коллектор ДУ40 430мм, 1"х 4 вых. 1/2" нар.</v>
          </cell>
          <cell r="D5896">
            <v>4640207911561</v>
          </cell>
        </row>
        <row r="5897">
          <cell r="A5897">
            <v>61142</v>
          </cell>
          <cell r="B5897" t="str">
            <v>CC4932002530</v>
          </cell>
          <cell r="C5897" t="str">
            <v>Коллектор ДУ40 530мм, 1"х 5 вых. 1/2" нар.</v>
          </cell>
          <cell r="D5897">
            <v>4640207905690</v>
          </cell>
        </row>
        <row r="5898">
          <cell r="A5898">
            <v>61142</v>
          </cell>
          <cell r="B5898" t="str">
            <v>CC4932002530</v>
          </cell>
          <cell r="C5898" t="str">
            <v>Коллектор ДУ40 530мм, 1"х 5 вых. 1/2" нар.</v>
          </cell>
          <cell r="D5898">
            <v>4640207905706</v>
          </cell>
        </row>
        <row r="5899">
          <cell r="A5899">
            <v>61143</v>
          </cell>
          <cell r="B5899" t="str">
            <v>CC4932002630</v>
          </cell>
          <cell r="C5899" t="str">
            <v>Коллектор ДУ40 630мм, 1"х 6 вых. 1/2" нар.</v>
          </cell>
          <cell r="D5899" t="str">
            <v>CC4932002630</v>
          </cell>
        </row>
        <row r="5900">
          <cell r="A5900">
            <v>61144</v>
          </cell>
          <cell r="B5900" t="str">
            <v>CC4932002730</v>
          </cell>
          <cell r="C5900" t="str">
            <v>Коллектор ДУ40 730мм, 1"х 7 вых. 1/2" нар.</v>
          </cell>
          <cell r="D5900" t="str">
            <v>CC4932002730</v>
          </cell>
        </row>
        <row r="5901">
          <cell r="A5901">
            <v>61145</v>
          </cell>
          <cell r="B5901" t="str">
            <v>CC4932002830</v>
          </cell>
          <cell r="C5901" t="str">
            <v>Коллектор ДУ40 830мм, 1"х 8 вых. 1/2" нар.</v>
          </cell>
          <cell r="D5901" t="str">
            <v>CC4932002830</v>
          </cell>
        </row>
        <row r="5902">
          <cell r="A5902">
            <v>61146</v>
          </cell>
          <cell r="B5902" t="str">
            <v>CC4932002930</v>
          </cell>
          <cell r="C5902" t="str">
            <v>Коллектор ДУ40 930мм, 1"х 9 вых. 1/2" нар.</v>
          </cell>
          <cell r="D5902">
            <v>4640207905713</v>
          </cell>
        </row>
        <row r="5903">
          <cell r="A5903">
            <v>61146</v>
          </cell>
          <cell r="B5903" t="str">
            <v>CC4932002930</v>
          </cell>
          <cell r="C5903" t="str">
            <v>Коллектор ДУ40 930мм, 1"х 9 вых. 1/2" нар.</v>
          </cell>
          <cell r="D5903">
            <v>4640207905720</v>
          </cell>
        </row>
        <row r="5904">
          <cell r="A5904">
            <v>61127</v>
          </cell>
          <cell r="B5904" t="str">
            <v>CC4932001330</v>
          </cell>
          <cell r="C5904" t="str">
            <v>Коллектор ДУ50 330мм, 1"х 3 вых. 1/2" нар.</v>
          </cell>
          <cell r="D5904">
            <v>4640207914548</v>
          </cell>
        </row>
        <row r="5905">
          <cell r="A5905">
            <v>61127</v>
          </cell>
          <cell r="B5905" t="str">
            <v>CC4932001330</v>
          </cell>
          <cell r="C5905" t="str">
            <v>Коллектор ДУ50 330мм, 1"х 3 вых. 1/2" нар.</v>
          </cell>
          <cell r="D5905">
            <v>4640207914852</v>
          </cell>
        </row>
        <row r="5906">
          <cell r="A5906">
            <v>61156</v>
          </cell>
          <cell r="B5906" t="str">
            <v>CC4932001530</v>
          </cell>
          <cell r="C5906" t="str">
            <v>Коллектор ДУ50 530мм, 1"х 5 вых. 1/2" нар.</v>
          </cell>
          <cell r="D5906">
            <v>4640207905782</v>
          </cell>
        </row>
        <row r="5907">
          <cell r="A5907">
            <v>61156</v>
          </cell>
          <cell r="B5907" t="str">
            <v>CC4932001530</v>
          </cell>
          <cell r="C5907" t="str">
            <v>Коллектор ДУ50 530мм, 1"х 5 вых. 1/2" нар.</v>
          </cell>
          <cell r="D5907">
            <v>4640207905799</v>
          </cell>
        </row>
        <row r="5908">
          <cell r="A5908">
            <v>61111</v>
          </cell>
          <cell r="B5908" t="str">
            <v>CC4932001930</v>
          </cell>
          <cell r="C5908" t="str">
            <v>Коллектор ДУ50 930мм, 1"х 9 вых. 1/2" нар.</v>
          </cell>
          <cell r="D5908">
            <v>4640207905737</v>
          </cell>
        </row>
        <row r="5909">
          <cell r="A5909">
            <v>61111</v>
          </cell>
          <cell r="B5909" t="str">
            <v>CC4932001930</v>
          </cell>
          <cell r="C5909" t="str">
            <v>Коллектор ДУ50 930мм, 1"х 9 вых. 1/2" нар.</v>
          </cell>
          <cell r="D5909">
            <v>4640207905744</v>
          </cell>
        </row>
        <row r="5910">
          <cell r="A5910">
            <v>60635</v>
          </cell>
          <cell r="B5910" t="str">
            <v>CC4932001430</v>
          </cell>
          <cell r="C5910" t="str">
            <v>Коллектор ДУ50 430мм, 1"х 4 вых. 1/2" нар.</v>
          </cell>
          <cell r="D5910">
            <v>4640207903634</v>
          </cell>
        </row>
        <row r="5911">
          <cell r="A5911">
            <v>60635</v>
          </cell>
          <cell r="B5911" t="str">
            <v>CC4932001430</v>
          </cell>
          <cell r="C5911" t="str">
            <v>Коллектор ДУ50 430мм, 1"х 4 вых. 1/2" нар.</v>
          </cell>
          <cell r="D5911">
            <v>4640207903900</v>
          </cell>
        </row>
        <row r="5912">
          <cell r="A5912">
            <v>60635</v>
          </cell>
          <cell r="B5912" t="str">
            <v>CC4932001430</v>
          </cell>
          <cell r="C5912" t="str">
            <v>Коллектор ДУ50 430мм, 1"х 4 вых. 1/2" нар.</v>
          </cell>
          <cell r="D5912">
            <v>4640207903993</v>
          </cell>
        </row>
        <row r="5913">
          <cell r="A5913">
            <v>60635</v>
          </cell>
          <cell r="B5913" t="str">
            <v>CC4932001430</v>
          </cell>
          <cell r="C5913" t="str">
            <v>Коллектор ДУ50 430мм, 1"х 4 вых. 1/2" нар.</v>
          </cell>
          <cell r="D5913">
            <v>4640207904013</v>
          </cell>
        </row>
        <row r="5914">
          <cell r="A5914">
            <v>60635</v>
          </cell>
          <cell r="B5914" t="str">
            <v>CC4932001430</v>
          </cell>
          <cell r="C5914" t="str">
            <v>Коллектор ДУ50 430мм, 1"х 4 вых. 1/2" нар.</v>
          </cell>
          <cell r="D5914">
            <v>4640207904068</v>
          </cell>
        </row>
        <row r="5915">
          <cell r="A5915">
            <v>60635</v>
          </cell>
          <cell r="B5915" t="str">
            <v>CC4932001430</v>
          </cell>
          <cell r="C5915" t="str">
            <v>Коллектор ДУ50 430мм, 1"х 4 вых. 1/2" нар.</v>
          </cell>
          <cell r="D5915">
            <v>4640207904020</v>
          </cell>
        </row>
        <row r="5916">
          <cell r="A5916">
            <v>60636</v>
          </cell>
          <cell r="B5916" t="str">
            <v>CC4932001630</v>
          </cell>
          <cell r="C5916" t="str">
            <v>Коллектор ДУ50 630мм, 1"х 6 вых. 1/2" нар.</v>
          </cell>
          <cell r="D5916">
            <v>4640207903641</v>
          </cell>
        </row>
        <row r="5917">
          <cell r="A5917">
            <v>60636</v>
          </cell>
          <cell r="B5917" t="str">
            <v>CC4932001630</v>
          </cell>
          <cell r="C5917" t="str">
            <v>Коллектор ДУ50 630мм, 1"х 6 вых. 1/2" нар.</v>
          </cell>
          <cell r="D5917">
            <v>4640207903917</v>
          </cell>
        </row>
        <row r="5918">
          <cell r="A5918">
            <v>60636</v>
          </cell>
          <cell r="B5918" t="str">
            <v>CC4932001630</v>
          </cell>
          <cell r="C5918" t="str">
            <v>Коллектор ДУ50 630мм, 1"х 6 вых. 1/2" нар.</v>
          </cell>
          <cell r="D5918">
            <v>4640207904082</v>
          </cell>
        </row>
        <row r="5919">
          <cell r="A5919">
            <v>60636</v>
          </cell>
          <cell r="B5919" t="str">
            <v>CC4932001630</v>
          </cell>
          <cell r="C5919" t="str">
            <v>Коллектор ДУ50 630мм, 1"х 6 вых. 1/2" нар.</v>
          </cell>
          <cell r="D5919">
            <v>4640207904099</v>
          </cell>
        </row>
        <row r="5920">
          <cell r="A5920">
            <v>60636</v>
          </cell>
          <cell r="B5920" t="str">
            <v>CC4932001630</v>
          </cell>
          <cell r="C5920" t="str">
            <v>Коллектор ДУ50 630мм, 1"х 6 вых. 1/2" нар.</v>
          </cell>
          <cell r="D5920">
            <v>4640207904112</v>
          </cell>
        </row>
        <row r="5921">
          <cell r="A5921">
            <v>60636</v>
          </cell>
          <cell r="B5921" t="str">
            <v>CC4932001630</v>
          </cell>
          <cell r="C5921" t="str">
            <v>Коллектор ДУ50 630мм, 1"х 6 вых. 1/2" нар.</v>
          </cell>
          <cell r="D5921">
            <v>4640207904129</v>
          </cell>
        </row>
        <row r="5922">
          <cell r="A5922">
            <v>60637</v>
          </cell>
          <cell r="B5922" t="str">
            <v>CC4932001730</v>
          </cell>
          <cell r="C5922" t="str">
            <v>Коллектор ДУ50 730мм, 1"х 7 вых. 1/2" нар.</v>
          </cell>
          <cell r="D5922">
            <v>4640207903658</v>
          </cell>
        </row>
        <row r="5923">
          <cell r="A5923">
            <v>60637</v>
          </cell>
          <cell r="B5923" t="str">
            <v>CC4932001730</v>
          </cell>
          <cell r="C5923" t="str">
            <v>Коллектор ДУ50 730мм, 1"х 7 вых. 1/2" нар.</v>
          </cell>
          <cell r="D5923">
            <v>4640207903931</v>
          </cell>
        </row>
        <row r="5924">
          <cell r="A5924">
            <v>60637</v>
          </cell>
          <cell r="B5924" t="str">
            <v>CC4932001730</v>
          </cell>
          <cell r="C5924" t="str">
            <v>Коллектор ДУ50 730мм, 1"х 7 вых. 1/2" нар.</v>
          </cell>
          <cell r="D5924">
            <v>4640207904143</v>
          </cell>
        </row>
        <row r="5925">
          <cell r="A5925">
            <v>60637</v>
          </cell>
          <cell r="B5925" t="str">
            <v>CC4932001730</v>
          </cell>
          <cell r="C5925" t="str">
            <v>Коллектор ДУ50 730мм, 1"х 7 вых. 1/2" нар.</v>
          </cell>
          <cell r="D5925">
            <v>4640207904150</v>
          </cell>
        </row>
        <row r="5926">
          <cell r="A5926">
            <v>60637</v>
          </cell>
          <cell r="B5926" t="str">
            <v>CC4932001730</v>
          </cell>
          <cell r="C5926" t="str">
            <v>Коллектор ДУ50 730мм, 1"х 7 вых. 1/2" нар.</v>
          </cell>
          <cell r="D5926">
            <v>4640207904167</v>
          </cell>
        </row>
        <row r="5927">
          <cell r="A5927">
            <v>60637</v>
          </cell>
          <cell r="B5927" t="str">
            <v>CC4932001730</v>
          </cell>
          <cell r="C5927" t="str">
            <v>Коллектор ДУ50 730мм, 1"х 7 вых. 1/2" нар.</v>
          </cell>
          <cell r="D5927">
            <v>4640207904174</v>
          </cell>
        </row>
        <row r="5928">
          <cell r="A5928">
            <v>60638</v>
          </cell>
          <cell r="B5928" t="str">
            <v>CC4932001830</v>
          </cell>
          <cell r="C5928" t="str">
            <v>Коллектор ДУ50 830мм, 1"х 8 вых. 1/2" нар.</v>
          </cell>
          <cell r="D5928">
            <v>4640207903665</v>
          </cell>
        </row>
        <row r="5929">
          <cell r="A5929">
            <v>60638</v>
          </cell>
          <cell r="B5929" t="str">
            <v>CC4932001830</v>
          </cell>
          <cell r="C5929" t="str">
            <v>Коллектор ДУ50 830мм, 1"х 8 вых. 1/2" нар.</v>
          </cell>
          <cell r="D5929">
            <v>4640207903924</v>
          </cell>
        </row>
        <row r="5930">
          <cell r="A5930">
            <v>60638</v>
          </cell>
          <cell r="B5930" t="str">
            <v>CC4932001830</v>
          </cell>
          <cell r="C5930" t="str">
            <v>Коллектор ДУ50 830мм, 1"х 8 вых. 1/2" нар.</v>
          </cell>
          <cell r="D5930">
            <v>4640207904181</v>
          </cell>
        </row>
        <row r="5931">
          <cell r="A5931">
            <v>60638</v>
          </cell>
          <cell r="B5931" t="str">
            <v>CC4932001830</v>
          </cell>
          <cell r="C5931" t="str">
            <v>Коллектор ДУ50 830мм, 1"х 8 вых. 1/2" нар.</v>
          </cell>
          <cell r="D5931">
            <v>4640207904198</v>
          </cell>
        </row>
        <row r="5932">
          <cell r="A5932">
            <v>60638</v>
          </cell>
          <cell r="B5932" t="str">
            <v>CC4932001830</v>
          </cell>
          <cell r="C5932" t="str">
            <v>Коллектор ДУ50 830мм, 1"х 8 вых. 1/2" нар.</v>
          </cell>
          <cell r="D5932">
            <v>4640207904204</v>
          </cell>
        </row>
        <row r="5933">
          <cell r="A5933">
            <v>60638</v>
          </cell>
          <cell r="B5933" t="str">
            <v>CC4932001830</v>
          </cell>
          <cell r="C5933" t="str">
            <v>Коллектор ДУ50 830мм, 1"х 8 вых. 1/2" нар.</v>
          </cell>
          <cell r="D5933">
            <v>4640207904211</v>
          </cell>
        </row>
        <row r="5934">
          <cell r="A5934">
            <v>48318</v>
          </cell>
          <cell r="B5934" t="str">
            <v>GR4932008101</v>
          </cell>
          <cell r="C5934" t="str">
            <v>Дренажная группа ZOTA 1" с авт. воздухоотводчиком</v>
          </cell>
          <cell r="D5934">
            <v>4630086983247</v>
          </cell>
        </row>
        <row r="5935">
          <cell r="A5935">
            <v>48318</v>
          </cell>
          <cell r="B5935" t="str">
            <v>GR4932008101</v>
          </cell>
          <cell r="C5935" t="str">
            <v>Дренажная группа ZOTA 1" с авт. воздухоотводчиком</v>
          </cell>
          <cell r="D5935">
            <v>4630086983315</v>
          </cell>
        </row>
        <row r="5936">
          <cell r="A5936">
            <v>54296</v>
          </cell>
          <cell r="B5936" t="str">
            <v>CC4932001034</v>
          </cell>
          <cell r="C5936" t="str">
            <v>Коллектор 3/4" клапана ГВС ZOTA BPV</v>
          </cell>
          <cell r="D5936">
            <v>4650242930380</v>
          </cell>
        </row>
        <row r="5937">
          <cell r="A5937">
            <v>54296</v>
          </cell>
          <cell r="B5937" t="str">
            <v>CC4932001034</v>
          </cell>
          <cell r="C5937" t="str">
            <v>Коллектор 3/4" клапана ГВС ZOTA BPV</v>
          </cell>
          <cell r="D5937">
            <v>4650242930397</v>
          </cell>
        </row>
        <row r="5938">
          <cell r="A5938">
            <v>72169</v>
          </cell>
          <cell r="B5938" t="str">
            <v>CC4932000001</v>
          </cell>
          <cell r="C5938" t="str">
            <v>Распределительный коллектор ZOTA 11/2"×4</v>
          </cell>
          <cell r="D5938">
            <v>4640207918362</v>
          </cell>
        </row>
        <row r="5939">
          <cell r="A5939">
            <v>72170</v>
          </cell>
          <cell r="B5939" t="str">
            <v>CC4932000002</v>
          </cell>
          <cell r="C5939" t="str">
            <v>Распределительный коллектор ZOTA 11/2"×6</v>
          </cell>
          <cell r="D5939">
            <v>4640207918379</v>
          </cell>
        </row>
        <row r="5940">
          <cell r="A5940">
            <v>72171</v>
          </cell>
          <cell r="B5940" t="str">
            <v>CC4932000003</v>
          </cell>
          <cell r="C5940" t="str">
            <v>Распределительный коллектор ZOTA 11/2"×8</v>
          </cell>
          <cell r="D5940">
            <v>4640207918386</v>
          </cell>
        </row>
        <row r="5941">
          <cell r="A5941">
            <v>64912</v>
          </cell>
          <cell r="B5941" t="str">
            <v>MF5770000201</v>
          </cell>
          <cell r="C5941" t="str">
            <v>Мастер-флеш №2 RES 200-280 мм (угловой) серый</v>
          </cell>
          <cell r="D5941">
            <v>4640207910694</v>
          </cell>
        </row>
        <row r="5942">
          <cell r="A5942">
            <v>11100</v>
          </cell>
          <cell r="B5942" t="str">
            <v>MF5770000611</v>
          </cell>
          <cell r="C5942" t="str">
            <v>Мастер-флеш №6 200-280 мм (угловой) черный</v>
          </cell>
          <cell r="D5942">
            <v>4630031608874</v>
          </cell>
        </row>
        <row r="5943">
          <cell r="A5943">
            <v>11100</v>
          </cell>
          <cell r="B5943" t="str">
            <v>MF5770000611</v>
          </cell>
          <cell r="C5943" t="str">
            <v>Мастер-флеш №6 200-280 мм (угловой) черный</v>
          </cell>
          <cell r="D5943">
            <v>4630031609123</v>
          </cell>
        </row>
        <row r="5944">
          <cell r="A5944">
            <v>15216</v>
          </cell>
          <cell r="B5944" t="str">
            <v>MF5770000612</v>
          </cell>
          <cell r="C5944" t="str">
            <v>Мастер-флеш №6 200-280 мм (угловой) коричневый</v>
          </cell>
          <cell r="D5944">
            <v>4630031608881</v>
          </cell>
        </row>
        <row r="5945">
          <cell r="A5945">
            <v>15216</v>
          </cell>
          <cell r="B5945" t="str">
            <v>MF5770000612</v>
          </cell>
          <cell r="C5945" t="str">
            <v>Мастер-флеш №6 200-280 мм (угловой) коричневый</v>
          </cell>
          <cell r="D5945">
            <v>4630031609130</v>
          </cell>
        </row>
        <row r="5946">
          <cell r="A5946">
            <v>15215</v>
          </cell>
          <cell r="B5946" t="str">
            <v>MF5770000613</v>
          </cell>
          <cell r="C5946" t="str">
            <v>Мастер-флеш №6 200-280 мм (угловой) красный</v>
          </cell>
          <cell r="D5946">
            <v>4630031608898</v>
          </cell>
        </row>
        <row r="5947">
          <cell r="A5947">
            <v>15215</v>
          </cell>
          <cell r="B5947" t="str">
            <v>MF5770000613</v>
          </cell>
          <cell r="C5947" t="str">
            <v>Мастер-флеш №6 200-280 мм (угловой) красный</v>
          </cell>
          <cell r="D5947">
            <v>4630031609147</v>
          </cell>
        </row>
        <row r="5948">
          <cell r="A5948">
            <v>15218</v>
          </cell>
          <cell r="B5948" t="str">
            <v>MF5770000614</v>
          </cell>
          <cell r="C5948" t="str">
            <v>Мастер-флеш №6 200-280 мм (угловой) серый</v>
          </cell>
          <cell r="D5948">
            <v>4630031608904</v>
          </cell>
        </row>
        <row r="5949">
          <cell r="A5949">
            <v>15218</v>
          </cell>
          <cell r="B5949" t="str">
            <v>MF5770000614</v>
          </cell>
          <cell r="C5949" t="str">
            <v>Мастер-флеш №6 200-280 мм (угловой) серый</v>
          </cell>
          <cell r="D5949">
            <v>4630031609154</v>
          </cell>
        </row>
        <row r="5950">
          <cell r="A5950">
            <v>15217</v>
          </cell>
          <cell r="B5950" t="str">
            <v>MF5770000615</v>
          </cell>
          <cell r="C5950" t="str">
            <v>Мастер-флеш №6 200-280 мм (угловой) зелёный</v>
          </cell>
          <cell r="D5950">
            <v>4630031608911</v>
          </cell>
        </row>
        <row r="5951">
          <cell r="A5951">
            <v>15217</v>
          </cell>
          <cell r="B5951" t="str">
            <v>MF5770000615</v>
          </cell>
          <cell r="C5951" t="str">
            <v>Мастер-флеш №6 200-280 мм (угловой) зелёный</v>
          </cell>
          <cell r="D5951">
            <v>4630031609161</v>
          </cell>
        </row>
        <row r="5952">
          <cell r="A5952">
            <v>30726</v>
          </cell>
          <cell r="B5952" t="str">
            <v>MF5770000616</v>
          </cell>
          <cell r="C5952" t="str">
            <v>Мастер-флеш №6 200-280 мм (угловой) синий</v>
          </cell>
          <cell r="D5952">
            <v>4630031608928</v>
          </cell>
        </row>
        <row r="5953">
          <cell r="A5953">
            <v>30726</v>
          </cell>
          <cell r="B5953" t="str">
            <v>MF5770000616</v>
          </cell>
          <cell r="C5953" t="str">
            <v>Мастер-флеш №6 200-280 мм (угловой) синий</v>
          </cell>
          <cell r="D5953">
            <v>4630031609178</v>
          </cell>
        </row>
        <row r="5954">
          <cell r="A5954">
            <v>11101</v>
          </cell>
          <cell r="B5954" t="str">
            <v>MF5770000801</v>
          </cell>
          <cell r="C5954" t="str">
            <v>Мастер-флеш №8 180-330 мм (прямой) черный</v>
          </cell>
          <cell r="D5954">
            <v>4630031608935</v>
          </cell>
        </row>
        <row r="5955">
          <cell r="A5955">
            <v>11101</v>
          </cell>
          <cell r="B5955" t="str">
            <v>MF5770000801</v>
          </cell>
          <cell r="C5955" t="str">
            <v>Мастер-флеш №8 180-330 мм (прямой) черный</v>
          </cell>
          <cell r="D5955">
            <v>4630031609185</v>
          </cell>
        </row>
        <row r="5956">
          <cell r="A5956">
            <v>23689</v>
          </cell>
          <cell r="B5956" t="str">
            <v>MF5770000802</v>
          </cell>
          <cell r="C5956" t="str">
            <v>Мастер-флеш №8 180-330 мм (прямой) коричневый</v>
          </cell>
          <cell r="D5956">
            <v>4630031608942</v>
          </cell>
        </row>
        <row r="5957">
          <cell r="A5957">
            <v>23689</v>
          </cell>
          <cell r="B5957" t="str">
            <v>MF5770000802</v>
          </cell>
          <cell r="C5957" t="str">
            <v>Мастер-флеш №8 180-330 мм (прямой) коричневый</v>
          </cell>
          <cell r="D5957">
            <v>4630031609192</v>
          </cell>
        </row>
        <row r="5958">
          <cell r="A5958">
            <v>41656</v>
          </cell>
          <cell r="B5958" t="str">
            <v>MF5770000803</v>
          </cell>
          <cell r="C5958" t="str">
            <v>Мастер-флеш №8 180-330 мм (прямой) красный</v>
          </cell>
          <cell r="D5958">
            <v>4630031608959</v>
          </cell>
        </row>
        <row r="5959">
          <cell r="A5959">
            <v>41656</v>
          </cell>
          <cell r="B5959" t="str">
            <v>MF5770000803</v>
          </cell>
          <cell r="C5959" t="str">
            <v>Мастер-флеш №8 180-330 мм (прямой) красный</v>
          </cell>
          <cell r="D5959">
            <v>4630031609208</v>
          </cell>
        </row>
        <row r="5960">
          <cell r="A5960">
            <v>23688</v>
          </cell>
          <cell r="B5960" t="str">
            <v>MF5770000804</v>
          </cell>
          <cell r="C5960" t="str">
            <v>Мастер-флеш №8 180-330 мм (прямой) серый</v>
          </cell>
          <cell r="D5960">
            <v>4630031608966</v>
          </cell>
        </row>
        <row r="5961">
          <cell r="A5961">
            <v>23688</v>
          </cell>
          <cell r="B5961" t="str">
            <v>MF5770000804</v>
          </cell>
          <cell r="C5961" t="str">
            <v>Мастер-флеш №8 180-330 мм (прямой) серый</v>
          </cell>
          <cell r="D5961">
            <v>4630031609215</v>
          </cell>
        </row>
        <row r="5962">
          <cell r="A5962">
            <v>41655</v>
          </cell>
          <cell r="B5962" t="str">
            <v>MF5770000805</v>
          </cell>
          <cell r="C5962" t="str">
            <v>Мастер-флеш №8 180-330 мм (прямой) зеленый</v>
          </cell>
          <cell r="D5962">
            <v>4630031608973</v>
          </cell>
        </row>
        <row r="5963">
          <cell r="A5963">
            <v>41655</v>
          </cell>
          <cell r="B5963" t="str">
            <v>MF5770000805</v>
          </cell>
          <cell r="C5963" t="str">
            <v>Мастер-флеш №8 180-330 мм (прямой) зеленый</v>
          </cell>
          <cell r="D5963">
            <v>4630031609222</v>
          </cell>
        </row>
        <row r="5964">
          <cell r="A5964">
            <v>45892</v>
          </cell>
          <cell r="B5964" t="str">
            <v>MF5770000806</v>
          </cell>
          <cell r="C5964" t="str">
            <v>Мастер-флеш №8 180-330 мм (прямой) синий</v>
          </cell>
          <cell r="D5964">
            <v>4630031608980</v>
          </cell>
        </row>
        <row r="5965">
          <cell r="A5965">
            <v>45892</v>
          </cell>
          <cell r="B5965" t="str">
            <v>MF5770000806</v>
          </cell>
          <cell r="C5965" t="str">
            <v>Мастер-флеш №8 180-330 мм (прямой) синий</v>
          </cell>
          <cell r="D5965">
            <v>4630031609239</v>
          </cell>
        </row>
        <row r="5966">
          <cell r="A5966">
            <v>64913</v>
          </cell>
          <cell r="B5966" t="str">
            <v>MF5770000808</v>
          </cell>
          <cell r="C5966" t="str">
            <v>Мастер-флеш №8 RES 180-330 мм (прямой) коричневый</v>
          </cell>
          <cell r="D5966">
            <v>4640207910700</v>
          </cell>
        </row>
        <row r="5967">
          <cell r="A5967">
            <v>57149</v>
          </cell>
          <cell r="B5967" t="str">
            <v>MF57700000216</v>
          </cell>
          <cell r="C5967" t="str">
            <v>Мастер-флеш №2 RES 200-280 мм (угловой) синий</v>
          </cell>
          <cell r="D5967">
            <v>4650242939970</v>
          </cell>
        </row>
        <row r="5968">
          <cell r="A5968">
            <v>19241</v>
          </cell>
          <cell r="B5968" t="str">
            <v>MF5770000411</v>
          </cell>
          <cell r="C5968" t="str">
            <v>Мастер-флеш №4 300-450 мм (угловой) черный</v>
          </cell>
          <cell r="D5968">
            <v>4630031608997</v>
          </cell>
        </row>
        <row r="5969">
          <cell r="A5969">
            <v>19241</v>
          </cell>
          <cell r="B5969" t="str">
            <v>MF5770000411</v>
          </cell>
          <cell r="C5969" t="str">
            <v>Мастер-флеш №4 300-450 мм (угловой) черный</v>
          </cell>
          <cell r="D5969">
            <v>4630031609246</v>
          </cell>
        </row>
        <row r="5970">
          <cell r="A5970">
            <v>26832</v>
          </cell>
          <cell r="B5970" t="str">
            <v>MF5770000412</v>
          </cell>
          <cell r="C5970" t="str">
            <v>Мастер-флеш №4 300-450 мм (угловой) коричневый</v>
          </cell>
          <cell r="D5970">
            <v>4630031609000</v>
          </cell>
        </row>
        <row r="5971">
          <cell r="A5971">
            <v>26832</v>
          </cell>
          <cell r="B5971" t="str">
            <v>MF5770000412</v>
          </cell>
          <cell r="C5971" t="str">
            <v>Мастер-флеш №4 300-450 мм (угловой) коричневый</v>
          </cell>
          <cell r="D5971">
            <v>4630031609253</v>
          </cell>
        </row>
        <row r="5972">
          <cell r="A5972">
            <v>30676</v>
          </cell>
          <cell r="B5972" t="str">
            <v>MF5770000413</v>
          </cell>
          <cell r="C5972" t="str">
            <v>Мастер-флеш №4 300-450 мм (угловой) красный</v>
          </cell>
          <cell r="D5972">
            <v>4630031609017</v>
          </cell>
        </row>
        <row r="5973">
          <cell r="A5973">
            <v>30676</v>
          </cell>
          <cell r="B5973" t="str">
            <v>MF5770000413</v>
          </cell>
          <cell r="C5973" t="str">
            <v>Мастер-флеш №4 300-450 мм (угловой) красный</v>
          </cell>
          <cell r="D5973">
            <v>4630031609260</v>
          </cell>
        </row>
        <row r="5974">
          <cell r="A5974">
            <v>30724</v>
          </cell>
          <cell r="B5974" t="str">
            <v>MF5770000414</v>
          </cell>
          <cell r="C5974" t="str">
            <v>Мастер-флеш №4 300-450 мм (угловой) серый</v>
          </cell>
          <cell r="D5974">
            <v>4630031609024</v>
          </cell>
        </row>
        <row r="5975">
          <cell r="A5975">
            <v>30724</v>
          </cell>
          <cell r="B5975" t="str">
            <v>MF5770000414</v>
          </cell>
          <cell r="C5975" t="str">
            <v>Мастер-флеш №4 300-450 мм (угловой) серый</v>
          </cell>
          <cell r="D5975">
            <v>4630031609277</v>
          </cell>
        </row>
        <row r="5976">
          <cell r="A5976">
            <v>30725</v>
          </cell>
          <cell r="B5976" t="str">
            <v>MF5770000415</v>
          </cell>
          <cell r="C5976" t="str">
            <v>Мастер-флеш №4 300-450 мм (угловой) зелёный</v>
          </cell>
          <cell r="D5976">
            <v>4630031609031</v>
          </cell>
        </row>
        <row r="5977">
          <cell r="A5977">
            <v>30725</v>
          </cell>
          <cell r="B5977" t="str">
            <v>MF5770000415</v>
          </cell>
          <cell r="C5977" t="str">
            <v>Мастер-флеш №4 300-450 мм (угловой) зелёный</v>
          </cell>
          <cell r="D5977">
            <v>4630031609284</v>
          </cell>
        </row>
        <row r="5978">
          <cell r="A5978">
            <v>45893</v>
          </cell>
          <cell r="B5978" t="str">
            <v>MF5770000416</v>
          </cell>
          <cell r="C5978" t="str">
            <v>Мастер-флеш №4 300-450 мм (угловой) синий</v>
          </cell>
          <cell r="D5978">
            <v>4630031609048</v>
          </cell>
        </row>
        <row r="5979">
          <cell r="A5979">
            <v>45893</v>
          </cell>
          <cell r="B5979" t="str">
            <v>MF5770000416</v>
          </cell>
          <cell r="C5979" t="str">
            <v>Мастер-флеш №4 300-450 мм (угловой) синий</v>
          </cell>
          <cell r="D5979">
            <v>4630031609291</v>
          </cell>
        </row>
        <row r="5980">
          <cell r="A5980">
            <v>45982</v>
          </cell>
          <cell r="B5980" t="str">
            <v>MF5770001711</v>
          </cell>
          <cell r="C5980" t="str">
            <v>Мастер-флеш №17 75-200 мм (угловой) черный</v>
          </cell>
          <cell r="D5980">
            <v>4630031609079</v>
          </cell>
        </row>
        <row r="5981">
          <cell r="A5981">
            <v>45982</v>
          </cell>
          <cell r="B5981" t="str">
            <v>MF5770001711</v>
          </cell>
          <cell r="C5981" t="str">
            <v>Мастер-флеш №17 75-200 мм (угловой) черный</v>
          </cell>
          <cell r="D5981">
            <v>4630031609307</v>
          </cell>
        </row>
        <row r="5982">
          <cell r="A5982">
            <v>45981</v>
          </cell>
          <cell r="B5982" t="str">
            <v>MF5770001712</v>
          </cell>
          <cell r="C5982" t="str">
            <v>Мастер-флеш №17 75-200 мм (угловой) коричневый</v>
          </cell>
          <cell r="D5982">
            <v>4630031609086</v>
          </cell>
        </row>
        <row r="5983">
          <cell r="A5983">
            <v>45981</v>
          </cell>
          <cell r="B5983" t="str">
            <v>MF5770001712</v>
          </cell>
          <cell r="C5983" t="str">
            <v>Мастер-флеш №17 75-200 мм (угловой) коричневый</v>
          </cell>
          <cell r="D5983">
            <v>4630031609314</v>
          </cell>
        </row>
        <row r="5984">
          <cell r="A5984">
            <v>45983</v>
          </cell>
          <cell r="B5984" t="str">
            <v>MF5770001713</v>
          </cell>
          <cell r="C5984" t="str">
            <v>Мастер-флеш №17 75-200 мм (угловой) красный</v>
          </cell>
          <cell r="D5984">
            <v>4630031609093</v>
          </cell>
        </row>
        <row r="5985">
          <cell r="A5985">
            <v>45983</v>
          </cell>
          <cell r="B5985" t="str">
            <v>MF5770001713</v>
          </cell>
          <cell r="C5985" t="str">
            <v>Мастер-флеш №17 75-200 мм (угловой) красный</v>
          </cell>
          <cell r="D5985">
            <v>4630031609321</v>
          </cell>
        </row>
        <row r="5986">
          <cell r="A5986">
            <v>45985</v>
          </cell>
          <cell r="B5986" t="str">
            <v>MF5770001714</v>
          </cell>
          <cell r="C5986" t="str">
            <v>Мастер-флеш №17 75-200 мм (угловой) серый</v>
          </cell>
          <cell r="D5986">
            <v>4630031609109</v>
          </cell>
        </row>
        <row r="5987">
          <cell r="A5987">
            <v>45985</v>
          </cell>
          <cell r="B5987" t="str">
            <v>MF5770001714</v>
          </cell>
          <cell r="C5987" t="str">
            <v>Мастер-флеш №17 75-200 мм (угловой) серый</v>
          </cell>
          <cell r="D5987">
            <v>4630031609338</v>
          </cell>
        </row>
        <row r="5988">
          <cell r="A5988">
            <v>45984</v>
          </cell>
          <cell r="B5988" t="str">
            <v>MF5770001715</v>
          </cell>
          <cell r="C5988" t="str">
            <v>Мастер-флеш №17 75-200 мм (угловой) зеленый</v>
          </cell>
          <cell r="D5988">
            <v>4630031609116</v>
          </cell>
        </row>
        <row r="5989">
          <cell r="A5989">
            <v>45984</v>
          </cell>
          <cell r="B5989" t="str">
            <v>MF5770001715</v>
          </cell>
          <cell r="C5989" t="str">
            <v>Мастер-флеш №17 75-200 мм (угловой) зеленый</v>
          </cell>
          <cell r="D5989">
            <v>4630031609345</v>
          </cell>
        </row>
        <row r="5990">
          <cell r="A5990">
            <v>46122</v>
          </cell>
          <cell r="B5990" t="str">
            <v>MF5770000501</v>
          </cell>
          <cell r="C5990" t="str">
            <v>Мастер-флеш №5 250-450 мм (прямой) черный</v>
          </cell>
          <cell r="D5990">
            <v>4630086980086</v>
          </cell>
        </row>
        <row r="5991">
          <cell r="A5991">
            <v>46122</v>
          </cell>
          <cell r="B5991" t="str">
            <v>MF5770000501</v>
          </cell>
          <cell r="C5991" t="str">
            <v>Мастер-флеш №5 250-450 мм (прямой) черный</v>
          </cell>
          <cell r="D5991">
            <v>4630086980093</v>
          </cell>
        </row>
        <row r="5992">
          <cell r="A5992">
            <v>47448</v>
          </cell>
          <cell r="B5992" t="str">
            <v>MF5770000617</v>
          </cell>
          <cell r="C5992" t="str">
            <v>Мастер-флеш №6 200-280 мм (угловой) терракотовый</v>
          </cell>
          <cell r="D5992">
            <v>4630086982820</v>
          </cell>
        </row>
        <row r="5993">
          <cell r="A5993">
            <v>47448</v>
          </cell>
          <cell r="B5993" t="str">
            <v>MF5770000617</v>
          </cell>
          <cell r="C5993" t="str">
            <v>Мастер-флеш №6 200-280 мм (угловой) терракотовый</v>
          </cell>
          <cell r="D5993">
            <v>4630086982851</v>
          </cell>
        </row>
        <row r="5994">
          <cell r="A5994">
            <v>47449</v>
          </cell>
          <cell r="B5994" t="str">
            <v>MF5770000807</v>
          </cell>
          <cell r="C5994" t="str">
            <v>Мастер-флеш №8 180-330 мм (прямой) терракотовый</v>
          </cell>
          <cell r="D5994">
            <v>4630086982844</v>
          </cell>
        </row>
        <row r="5995">
          <cell r="A5995">
            <v>47449</v>
          </cell>
          <cell r="B5995" t="str">
            <v>MF5770000807</v>
          </cell>
          <cell r="C5995" t="str">
            <v>Мастер-флеш №8 180-330 мм (прямой) терракотовый</v>
          </cell>
          <cell r="D5995">
            <v>4630086982868</v>
          </cell>
        </row>
        <row r="5996">
          <cell r="A5996">
            <v>47789</v>
          </cell>
          <cell r="B5996" t="str">
            <v>MF5770001717</v>
          </cell>
          <cell r="C5996" t="str">
            <v>Мастер-флеш №17 75-200 мм (угловой) терракотовый</v>
          </cell>
          <cell r="D5996">
            <v>4630086983025</v>
          </cell>
        </row>
        <row r="5997">
          <cell r="A5997">
            <v>47789</v>
          </cell>
          <cell r="B5997" t="str">
            <v>MF5770001717</v>
          </cell>
          <cell r="C5997" t="str">
            <v>Мастер-флеш №17 75-200 мм (угловой) терракотовый</v>
          </cell>
          <cell r="D5997">
            <v>4630086983070</v>
          </cell>
        </row>
        <row r="5998">
          <cell r="A5998">
            <v>49926</v>
          </cell>
          <cell r="B5998" t="str">
            <v>MF5770000502</v>
          </cell>
          <cell r="C5998" t="str">
            <v>Мастер-флеш №5 250-450 мм (прямой) коричневый</v>
          </cell>
          <cell r="D5998">
            <v>4630086984060</v>
          </cell>
        </row>
        <row r="5999">
          <cell r="A5999">
            <v>49926</v>
          </cell>
          <cell r="B5999" t="str">
            <v>MF5770000502</v>
          </cell>
          <cell r="C5999" t="str">
            <v>Мастер-флеш №5 250-450 мм (прямой) коричневый</v>
          </cell>
          <cell r="D5999">
            <v>4630086984077</v>
          </cell>
        </row>
        <row r="6000">
          <cell r="A6000">
            <v>55585</v>
          </cell>
          <cell r="B6000" t="str">
            <v>MF5770003602</v>
          </cell>
          <cell r="C6000" t="str">
            <v>Мастер-флеш №36 75-160 мм (прямой) коричневый</v>
          </cell>
          <cell r="D6000">
            <v>4650242933664</v>
          </cell>
        </row>
        <row r="6001">
          <cell r="A6001">
            <v>55585</v>
          </cell>
          <cell r="B6001" t="str">
            <v>MF5770003602</v>
          </cell>
          <cell r="C6001" t="str">
            <v>Мастер-флеш №36 75-160 мм (прямой) коричневый</v>
          </cell>
          <cell r="D6001">
            <v>4650242933657</v>
          </cell>
        </row>
        <row r="6002">
          <cell r="A6002">
            <v>55585</v>
          </cell>
          <cell r="B6002" t="str">
            <v>MF5770003602</v>
          </cell>
          <cell r="C6002" t="str">
            <v>Мастер-флеш №36 75-160 мм (прямой) коричневый</v>
          </cell>
          <cell r="D6002">
            <v>4650242933732</v>
          </cell>
        </row>
        <row r="6003">
          <cell r="A6003">
            <v>55586</v>
          </cell>
          <cell r="B6003" t="str">
            <v>MF5770003601</v>
          </cell>
          <cell r="C6003" t="str">
            <v>Мастер-флеш №36 75-160 мм (прямой) черный</v>
          </cell>
          <cell r="D6003">
            <v>4650242933688</v>
          </cell>
        </row>
        <row r="6004">
          <cell r="A6004">
            <v>55586</v>
          </cell>
          <cell r="B6004" t="str">
            <v>MF5770003601</v>
          </cell>
          <cell r="C6004" t="str">
            <v>Мастер-флеш №36 75-160 мм (прямой) черный</v>
          </cell>
          <cell r="D6004">
            <v>4650242933671</v>
          </cell>
        </row>
        <row r="6005">
          <cell r="A6005">
            <v>55586</v>
          </cell>
          <cell r="B6005" t="str">
            <v>MF5770003601</v>
          </cell>
          <cell r="C6005" t="str">
            <v>Мастер-флеш №36 75-160 мм (прямой) черный</v>
          </cell>
          <cell r="D6005">
            <v>4650242933817</v>
          </cell>
        </row>
        <row r="6006">
          <cell r="A6006">
            <v>55587</v>
          </cell>
          <cell r="B6006" t="str">
            <v>MF5770003603</v>
          </cell>
          <cell r="C6006" t="str">
            <v>Мастер-флеш №36 75-160 мм (прямой) красный</v>
          </cell>
          <cell r="D6006">
            <v>4650242933701</v>
          </cell>
        </row>
        <row r="6007">
          <cell r="A6007">
            <v>55587</v>
          </cell>
          <cell r="B6007" t="str">
            <v>MF5770003603</v>
          </cell>
          <cell r="C6007" t="str">
            <v>Мастер-флеш №36 75-160 мм (прямой) красный</v>
          </cell>
          <cell r="D6007">
            <v>4650242933695</v>
          </cell>
        </row>
        <row r="6008">
          <cell r="A6008">
            <v>55587</v>
          </cell>
          <cell r="B6008" t="str">
            <v>MF5770003603</v>
          </cell>
          <cell r="C6008" t="str">
            <v>Мастер-флеш №36 75-160 мм (прямой) красный</v>
          </cell>
          <cell r="D6008">
            <v>4650242933824</v>
          </cell>
        </row>
        <row r="6009">
          <cell r="A6009">
            <v>55588</v>
          </cell>
          <cell r="B6009" t="str">
            <v>MF5770003604</v>
          </cell>
          <cell r="C6009" t="str">
            <v>Мастер-флеш №36 75-160 мм (прямой) серый</v>
          </cell>
          <cell r="D6009">
            <v>4650242933725</v>
          </cell>
        </row>
        <row r="6010">
          <cell r="A6010">
            <v>55588</v>
          </cell>
          <cell r="B6010" t="str">
            <v>MF5770003604</v>
          </cell>
          <cell r="C6010" t="str">
            <v>Мастер-флеш №36 75-160 мм (прямой) серый</v>
          </cell>
          <cell r="D6010">
            <v>4650242933718</v>
          </cell>
        </row>
        <row r="6011">
          <cell r="A6011">
            <v>55588</v>
          </cell>
          <cell r="B6011" t="str">
            <v>MF5770003604</v>
          </cell>
          <cell r="C6011" t="str">
            <v>Мастер-флеш №36 75-160 мм (прямой) серый</v>
          </cell>
          <cell r="D6011">
            <v>4650242933831</v>
          </cell>
        </row>
        <row r="6012">
          <cell r="A6012">
            <v>65145</v>
          </cell>
          <cell r="B6012" t="str">
            <v>MD4931202150</v>
          </cell>
          <cell r="C6012" t="str">
            <v>Котел универсальный ZOTA "MODUL"-150кВт-1 (с нижним золоудалением)</v>
          </cell>
          <cell r="D6012">
            <v>4640207910410</v>
          </cell>
        </row>
        <row r="6013">
          <cell r="A6013">
            <v>64645</v>
          </cell>
          <cell r="B6013" t="str">
            <v>MD4931203150</v>
          </cell>
          <cell r="C6013" t="str">
            <v>Котел универсальный ZOTA "MODUL"-150кВт-1 (со шнековым золоудалением)</v>
          </cell>
          <cell r="D6013">
            <v>4640207910403</v>
          </cell>
        </row>
        <row r="6014">
          <cell r="A6014">
            <v>67911</v>
          </cell>
          <cell r="B6014" t="str">
            <v>MD4931203200</v>
          </cell>
          <cell r="C6014" t="str">
            <v>Котел универсальный ZOTA "MODUL" -200кВт-1 (со шнековым золоудалением)</v>
          </cell>
          <cell r="D6014">
            <v>4640207913763</v>
          </cell>
        </row>
        <row r="6015">
          <cell r="A6015">
            <v>53663</v>
          </cell>
          <cell r="B6015" t="str">
            <v>MD4931202250</v>
          </cell>
          <cell r="C6015" t="str">
            <v>Котел универсальный ZOTA "MODUL"-250кВт-1 (с нижним золоудалением)</v>
          </cell>
          <cell r="D6015">
            <v>4640207910397</v>
          </cell>
        </row>
        <row r="6016">
          <cell r="A6016">
            <v>53658</v>
          </cell>
          <cell r="B6016" t="str">
            <v>MD4931203250</v>
          </cell>
          <cell r="C6016" t="str">
            <v>Котел универсальный ZOTA "MODUL"-250кВт-1 (со шнековым золоудалением)</v>
          </cell>
          <cell r="D6016">
            <v>4640207910380</v>
          </cell>
        </row>
        <row r="6017">
          <cell r="A6017">
            <v>57769</v>
          </cell>
          <cell r="B6017" t="str">
            <v>MD4931202300</v>
          </cell>
          <cell r="C6017" t="str">
            <v>Котел универсальный ZOTA "MODUL"-300кВт-2 (с нижним золоудалением)</v>
          </cell>
          <cell r="D6017">
            <v>4640207910373</v>
          </cell>
        </row>
        <row r="6018">
          <cell r="A6018">
            <v>64578</v>
          </cell>
          <cell r="B6018" t="str">
            <v>MD4931203300</v>
          </cell>
          <cell r="C6018" t="str">
            <v>Котел универсальный ZOTA "MODUL"-300кВт-2 (со шнековым золоудалением)</v>
          </cell>
          <cell r="D6018">
            <v>4640207910366</v>
          </cell>
        </row>
        <row r="6019">
          <cell r="A6019">
            <v>62747</v>
          </cell>
          <cell r="B6019" t="str">
            <v>MD4931203400</v>
          </cell>
          <cell r="C6019" t="str">
            <v>Котел универсальный ZOTA "MODUL"-400кВт-2 (со шнековым золоудалением)</v>
          </cell>
          <cell r="D6019">
            <v>4640207910335</v>
          </cell>
        </row>
        <row r="6020">
          <cell r="A6020">
            <v>56868</v>
          </cell>
          <cell r="B6020" t="str">
            <v>MD4931203500</v>
          </cell>
          <cell r="C6020" t="str">
            <v>Котел универсальный ZOTA "MODUL"-500кВт-2 (со шнековым золоудалением)</v>
          </cell>
          <cell r="D6020">
            <v>4640207910328</v>
          </cell>
        </row>
        <row r="6021">
          <cell r="A6021">
            <v>55710</v>
          </cell>
          <cell r="B6021" t="str">
            <v>MD4931200150</v>
          </cell>
          <cell r="C6021" t="str">
            <v>Механизм подачи Zota MODUL -150 (1 шнек)</v>
          </cell>
          <cell r="D6021">
            <v>4650242934494</v>
          </cell>
        </row>
        <row r="6022">
          <cell r="A6022">
            <v>55703</v>
          </cell>
          <cell r="B6022" t="str">
            <v>MD4931201150</v>
          </cell>
          <cell r="C6022" t="str">
            <v>Механизм подачи Zota MODUL -150 (2 шнека)</v>
          </cell>
          <cell r="D6022">
            <v>4650242934500</v>
          </cell>
        </row>
        <row r="6023">
          <cell r="A6023">
            <v>55713</v>
          </cell>
          <cell r="B6023" t="str">
            <v>MD4931200200</v>
          </cell>
          <cell r="C6023" t="str">
            <v>Механизм подачи Zota MODUL -200 (1 шнек)</v>
          </cell>
          <cell r="D6023">
            <v>4650242934517</v>
          </cell>
        </row>
        <row r="6024">
          <cell r="A6024">
            <v>55704</v>
          </cell>
          <cell r="B6024" t="str">
            <v>MD4931201200</v>
          </cell>
          <cell r="C6024" t="str">
            <v>Механизм подачи Zota MODUL -200 (2 шнека)</v>
          </cell>
          <cell r="D6024">
            <v>4650242934524</v>
          </cell>
        </row>
        <row r="6025">
          <cell r="A6025">
            <v>55714</v>
          </cell>
          <cell r="B6025" t="str">
            <v>MD4931200250</v>
          </cell>
          <cell r="C6025" t="str">
            <v>Механизм подачи Zota MODUL -250 (1 шнек)</v>
          </cell>
          <cell r="D6025">
            <v>4650242934531</v>
          </cell>
        </row>
        <row r="6026">
          <cell r="A6026">
            <v>53768</v>
          </cell>
          <cell r="B6026" t="str">
            <v>MD4931201250</v>
          </cell>
          <cell r="C6026" t="str">
            <v>Механизм подачи Zota MODUL -200; 250 (2 шнека)</v>
          </cell>
          <cell r="D6026">
            <v>4650242934548</v>
          </cell>
        </row>
        <row r="6027">
          <cell r="A6027">
            <v>55715</v>
          </cell>
          <cell r="B6027" t="str">
            <v>MD4931200300</v>
          </cell>
          <cell r="C6027" t="str">
            <v>Механизм подачи Zota MODUL -300 (1 шнек)</v>
          </cell>
          <cell r="D6027">
            <v>4650242934555</v>
          </cell>
        </row>
        <row r="6028">
          <cell r="A6028">
            <v>55706</v>
          </cell>
          <cell r="B6028" t="str">
            <v>MD4931201300</v>
          </cell>
          <cell r="C6028" t="str">
            <v>Механизм подачи Zota MODUL -300 (2 шнека)</v>
          </cell>
          <cell r="D6028">
            <v>4650242934562</v>
          </cell>
        </row>
        <row r="6029">
          <cell r="A6029">
            <v>55716</v>
          </cell>
          <cell r="B6029" t="str">
            <v>MD4931200400</v>
          </cell>
          <cell r="C6029" t="str">
            <v>Механизм подачи Zota MODUL -400; 500; 600; 750 (1 шнек)</v>
          </cell>
          <cell r="D6029">
            <v>4650242934579</v>
          </cell>
        </row>
        <row r="6030">
          <cell r="A6030">
            <v>55707</v>
          </cell>
          <cell r="B6030" t="str">
            <v>MD4931201400</v>
          </cell>
          <cell r="C6030" t="str">
            <v>Механизм подачи Zota MODUL -400; 500; 600; 750 (2 шнека)</v>
          </cell>
          <cell r="D6030">
            <v>4650242934586</v>
          </cell>
        </row>
        <row r="6031">
          <cell r="A6031">
            <v>53703</v>
          </cell>
          <cell r="B6031" t="str">
            <v>MD4991100001</v>
          </cell>
          <cell r="C6031" t="str">
            <v>Комплект золоудаления Zota MODUL 150-250 (без ящика)</v>
          </cell>
          <cell r="D6031">
            <v>4640207910434</v>
          </cell>
        </row>
        <row r="6032">
          <cell r="A6032">
            <v>56933</v>
          </cell>
          <cell r="B6032" t="str">
            <v>MD4991100002</v>
          </cell>
          <cell r="C6032" t="str">
            <v>Комплект золоудаления Zota MODUL 300-500 (без ящика)</v>
          </cell>
          <cell r="D6032">
            <v>4640207910427</v>
          </cell>
        </row>
        <row r="6033">
          <cell r="A6033">
            <v>53710</v>
          </cell>
          <cell r="B6033" t="str">
            <v>MD4991100003</v>
          </cell>
          <cell r="C6033" t="str">
            <v>Шнек золоудаления ZOTA MODUL 150-250</v>
          </cell>
          <cell r="D6033" t="str">
            <v>MD4991100003</v>
          </cell>
        </row>
        <row r="6034">
          <cell r="A6034">
            <v>56955</v>
          </cell>
          <cell r="B6034" t="str">
            <v>MD4991100004</v>
          </cell>
          <cell r="C6034" t="str">
            <v>Шнек золоудаления ZOTA MODUL 300-500</v>
          </cell>
          <cell r="D6034">
            <v>4640207920303</v>
          </cell>
        </row>
        <row r="6035">
          <cell r="A6035">
            <v>52628</v>
          </cell>
          <cell r="B6035" t="str">
            <v>MD4991100005</v>
          </cell>
          <cell r="C6035" t="str">
            <v>Шнек механизма подачи Zota Robot 150_1шн.</v>
          </cell>
          <cell r="D6035">
            <v>4640207917037</v>
          </cell>
        </row>
        <row r="6036">
          <cell r="A6036">
            <v>52675</v>
          </cell>
          <cell r="B6036" t="str">
            <v>MD4991100006</v>
          </cell>
          <cell r="C6036" t="str">
            <v>Шнек механизма подачи Zota Robot 200-250_1шн.</v>
          </cell>
          <cell r="D6036">
            <v>4640207922093</v>
          </cell>
        </row>
        <row r="6037">
          <cell r="A6037">
            <v>65162</v>
          </cell>
          <cell r="B6037" t="str">
            <v>MD4991100007</v>
          </cell>
          <cell r="C6037" t="str">
            <v>Горловина для Бункера Zota MODUL 3700л- 1</v>
          </cell>
          <cell r="D6037" t="str">
            <v>4640207911356</v>
          </cell>
        </row>
        <row r="6038">
          <cell r="A6038">
            <v>65180</v>
          </cell>
          <cell r="B6038" t="str">
            <v>MD4991100008</v>
          </cell>
          <cell r="C6038" t="str">
            <v>Верхняя часть Бункера Zota MODUL 5200л- 1</v>
          </cell>
          <cell r="D6038" t="str">
            <v>4640207911387</v>
          </cell>
        </row>
        <row r="6039">
          <cell r="A6039">
            <v>64647</v>
          </cell>
          <cell r="B6039" t="str">
            <v>MD4991100009</v>
          </cell>
          <cell r="C6039" t="str">
            <v>Корпус ZOTA Modul 150</v>
          </cell>
          <cell r="D6039" t="str">
            <v>MD4991100009</v>
          </cell>
        </row>
        <row r="6040">
          <cell r="A6040">
            <v>53665</v>
          </cell>
          <cell r="B6040" t="str">
            <v>MD4991100010</v>
          </cell>
          <cell r="C6040" t="str">
            <v>Корпус ZOTA Modul 250</v>
          </cell>
          <cell r="D6040" t="str">
            <v>MD4991100010</v>
          </cell>
        </row>
        <row r="6041">
          <cell r="A6041">
            <v>57771</v>
          </cell>
          <cell r="B6041" t="str">
            <v>MD4991100011</v>
          </cell>
          <cell r="C6041" t="str">
            <v>Корпус ZOTA Modul 300</v>
          </cell>
          <cell r="D6041" t="str">
            <v>MD4991100011</v>
          </cell>
        </row>
        <row r="6042">
          <cell r="A6042">
            <v>62789</v>
          </cell>
          <cell r="B6042" t="str">
            <v>MD4991100012</v>
          </cell>
          <cell r="C6042" t="str">
            <v>Корпус ZOTA Modul 400</v>
          </cell>
          <cell r="D6042" t="str">
            <v>MD4991100012</v>
          </cell>
        </row>
        <row r="6043">
          <cell r="A6043">
            <v>56869</v>
          </cell>
          <cell r="B6043" t="str">
            <v>MD4991100013</v>
          </cell>
          <cell r="C6043" t="str">
            <v>Корпус ZOTA Modul 500</v>
          </cell>
          <cell r="D6043" t="str">
            <v>MD4991100013</v>
          </cell>
        </row>
        <row r="6044">
          <cell r="A6044">
            <v>68310</v>
          </cell>
          <cell r="B6044" t="str">
            <v>MD4991100014</v>
          </cell>
          <cell r="C6044" t="str">
            <v>Люк загрузочный MODUL в сборе</v>
          </cell>
          <cell r="D6044">
            <v>4640207918416</v>
          </cell>
        </row>
        <row r="6045">
          <cell r="A6045">
            <v>71641</v>
          </cell>
          <cell r="B6045" t="str">
            <v>MD4991100015</v>
          </cell>
          <cell r="C6045" t="str">
            <v>Горловина для Бункера Zota MODUL 4000л- 2</v>
          </cell>
          <cell r="D6045">
            <v>4640207918430</v>
          </cell>
        </row>
        <row r="6046">
          <cell r="A6046">
            <v>56793</v>
          </cell>
          <cell r="B6046" t="str">
            <v>MD4991100016</v>
          </cell>
          <cell r="C6046" t="str">
            <v>Комплект ЗИП ZOTA MODUL 300</v>
          </cell>
          <cell r="D6046">
            <v>4640207919079</v>
          </cell>
        </row>
        <row r="6047">
          <cell r="A6047">
            <v>66425</v>
          </cell>
          <cell r="B6047" t="str">
            <v>MD4991100017</v>
          </cell>
          <cell r="C6047" t="str">
            <v>Прокладка 220х22</v>
          </cell>
          <cell r="D6047">
            <v>4640207919086</v>
          </cell>
        </row>
        <row r="6048">
          <cell r="A6048">
            <v>56954</v>
          </cell>
          <cell r="B6048" t="str">
            <v>MD4991100018</v>
          </cell>
          <cell r="C6048" t="str">
            <v>Патрубок золоудаления ZOTA MODUL 300-500</v>
          </cell>
          <cell r="D6048">
            <v>4640207920419</v>
          </cell>
        </row>
        <row r="6049">
          <cell r="A6049">
            <v>56966</v>
          </cell>
          <cell r="B6049" t="str">
            <v>MD4991100019</v>
          </cell>
          <cell r="C6049" t="str">
            <v>Заглушка автоподжига ZOTA MODUL</v>
          </cell>
          <cell r="D6049">
            <v>4640207921232</v>
          </cell>
        </row>
        <row r="6050">
          <cell r="A6050">
            <v>67913</v>
          </cell>
          <cell r="B6050" t="str">
            <v>MD4991100020</v>
          </cell>
          <cell r="C6050" t="str">
            <v>Корпус ZOTA Modul 200</v>
          </cell>
          <cell r="D6050" t="str">
            <v>MD4991100020</v>
          </cell>
        </row>
        <row r="6051">
          <cell r="A6051">
            <v>54705</v>
          </cell>
          <cell r="B6051" t="str">
            <v>GE4931120012</v>
          </cell>
          <cell r="C6051" t="str">
            <v>Котел угольный автоматический Prime 12 кВт</v>
          </cell>
          <cell r="D6051" t="str">
            <v>4650242936900</v>
          </cell>
        </row>
        <row r="6052">
          <cell r="A6052">
            <v>54706</v>
          </cell>
          <cell r="B6052" t="str">
            <v>GE4931120015</v>
          </cell>
          <cell r="C6052" t="str">
            <v>Котел угольный автоматический Prime 15 кВт</v>
          </cell>
          <cell r="D6052" t="str">
            <v>4650242936849</v>
          </cell>
        </row>
        <row r="6053">
          <cell r="A6053">
            <v>54707</v>
          </cell>
          <cell r="B6053" t="str">
            <v>GE4931120020</v>
          </cell>
          <cell r="C6053" t="str">
            <v>Котел угольный автоматический Prime 20 кВт</v>
          </cell>
          <cell r="D6053" t="str">
            <v>4650242936917</v>
          </cell>
        </row>
        <row r="6054">
          <cell r="A6054">
            <v>56403</v>
          </cell>
          <cell r="B6054" t="str">
            <v>GE4931120025</v>
          </cell>
          <cell r="C6054" t="str">
            <v>Котел угольный автоматический Prime 25 кВт</v>
          </cell>
          <cell r="D6054" t="str">
            <v>4650242937525</v>
          </cell>
        </row>
        <row r="6055">
          <cell r="A6055">
            <v>56556</v>
          </cell>
          <cell r="B6055" t="str">
            <v>GE4991110012</v>
          </cell>
          <cell r="C6055" t="str">
            <v>Корпус Prime 12 в сборе</v>
          </cell>
          <cell r="D6055" t="str">
            <v>4650242937785</v>
          </cell>
        </row>
        <row r="6056">
          <cell r="A6056">
            <v>56575</v>
          </cell>
          <cell r="B6056" t="str">
            <v>GE4991110015</v>
          </cell>
          <cell r="C6056" t="str">
            <v>Корпус Prime 15 в сборе</v>
          </cell>
          <cell r="D6056" t="str">
            <v>4650242937792</v>
          </cell>
        </row>
        <row r="6057">
          <cell r="A6057">
            <v>56583</v>
          </cell>
          <cell r="B6057" t="str">
            <v>GE4991110020</v>
          </cell>
          <cell r="C6057" t="str">
            <v>Корпус Prime 20 в сборе</v>
          </cell>
          <cell r="D6057">
            <v>4650242937808</v>
          </cell>
        </row>
        <row r="6058">
          <cell r="A6058">
            <v>56587</v>
          </cell>
          <cell r="B6058" t="str">
            <v>GE4991110025</v>
          </cell>
          <cell r="C6058" t="str">
            <v>Корпус Prime 25 в сборе</v>
          </cell>
          <cell r="D6058">
            <v>4650242937815</v>
          </cell>
        </row>
        <row r="6059">
          <cell r="A6059">
            <v>56582</v>
          </cell>
          <cell r="B6059" t="str">
            <v>GE4931120215</v>
          </cell>
          <cell r="C6059" t="str">
            <v>Бункер/Механизм Prime 12-25 кВт</v>
          </cell>
          <cell r="D6059">
            <v>4650242936856</v>
          </cell>
        </row>
        <row r="6060">
          <cell r="A6060">
            <v>86684</v>
          </cell>
          <cell r="B6060" t="str">
            <v>GE4931123012</v>
          </cell>
          <cell r="C6060" t="str">
            <v>Котел угольный автоматический Prime 12 кВт (Forta-12+C-Line)</v>
          </cell>
          <cell r="D6060" t="str">
            <v>GE4931123012</v>
          </cell>
        </row>
        <row r="6061">
          <cell r="A6061">
            <v>86685</v>
          </cell>
          <cell r="B6061" t="str">
            <v>GE4931123015</v>
          </cell>
          <cell r="C6061" t="str">
            <v>Котел угольный автоматический Prime 15 кВт (Forta-15+C-Line)</v>
          </cell>
          <cell r="D6061" t="str">
            <v>GE4931123015</v>
          </cell>
        </row>
        <row r="6062">
          <cell r="A6062">
            <v>86686</v>
          </cell>
          <cell r="B6062" t="str">
            <v>GE4931123020</v>
          </cell>
          <cell r="C6062" t="str">
            <v>Котел угольный автоматический Prime 20 кВт (Forta-20+C-Line)</v>
          </cell>
          <cell r="D6062" t="str">
            <v>GE4931123020</v>
          </cell>
        </row>
        <row r="6063">
          <cell r="A6063">
            <v>86687</v>
          </cell>
          <cell r="B6063" t="str">
            <v>GE4931123025</v>
          </cell>
          <cell r="C6063" t="str">
            <v>Котел угольный автоматический Prime 25 кВт (Forta-25+C-Line)</v>
          </cell>
          <cell r="D6063" t="str">
            <v>GE4931123025</v>
          </cell>
        </row>
        <row r="6064">
          <cell r="A6064">
            <v>56412</v>
          </cell>
          <cell r="B6064" t="str">
            <v>GE4931121015</v>
          </cell>
          <cell r="C6064" t="str">
            <v>Котел угольный автоматический Leader 15 кВт</v>
          </cell>
          <cell r="D6064"/>
        </row>
        <row r="6065">
          <cell r="A6065">
            <v>56413</v>
          </cell>
          <cell r="B6065" t="str">
            <v>GE4931121020</v>
          </cell>
          <cell r="C6065" t="str">
            <v>Котел угольный автоматический Leader 20 кВт</v>
          </cell>
          <cell r="D6065"/>
        </row>
        <row r="6066">
          <cell r="A6066">
            <v>56414</v>
          </cell>
          <cell r="B6066" t="str">
            <v>GE4931121025</v>
          </cell>
          <cell r="C6066" t="str">
            <v>Котел угольный автоматический Leader 25 кВт</v>
          </cell>
          <cell r="D6066"/>
        </row>
        <row r="6067">
          <cell r="A6067">
            <v>56415</v>
          </cell>
          <cell r="B6067" t="str">
            <v>GE4931121032</v>
          </cell>
          <cell r="C6067" t="str">
            <v>Котел угольный автоматический Leader 32 кВт</v>
          </cell>
          <cell r="D6067"/>
        </row>
        <row r="6068">
          <cell r="A6068">
            <v>57475</v>
          </cell>
          <cell r="B6068" t="str">
            <v>GE4931121040</v>
          </cell>
          <cell r="C6068" t="str">
            <v>Котел угольный автоматический Leader 40 кВт</v>
          </cell>
          <cell r="D6068"/>
        </row>
        <row r="6069">
          <cell r="A6069">
            <v>57476</v>
          </cell>
          <cell r="B6069" t="str">
            <v>GE4931121050</v>
          </cell>
          <cell r="C6069" t="str">
            <v>Котел угольный автоматический Leader 50 кВт</v>
          </cell>
          <cell r="D6069"/>
        </row>
        <row r="6070">
          <cell r="A6070">
            <v>62743</v>
          </cell>
          <cell r="B6070" t="str">
            <v>GE4931121060</v>
          </cell>
          <cell r="C6070" t="str">
            <v>Котел угольный автоматический Leader 60 кВт</v>
          </cell>
          <cell r="D6070"/>
        </row>
        <row r="6071">
          <cell r="A6071">
            <v>62744</v>
          </cell>
          <cell r="B6071" t="str">
            <v>GE4931121080</v>
          </cell>
          <cell r="C6071" t="str">
            <v>Котел угольный автоматический Leader 80 кВт</v>
          </cell>
          <cell r="D6071"/>
        </row>
        <row r="6072">
          <cell r="A6072">
            <v>62745</v>
          </cell>
          <cell r="B6072" t="str">
            <v>GE4931121100</v>
          </cell>
          <cell r="C6072" t="str">
            <v>Котел угольный автоматический Leader 100 кВт</v>
          </cell>
          <cell r="D6072"/>
        </row>
        <row r="6073">
          <cell r="A6073">
            <v>62746</v>
          </cell>
          <cell r="B6073" t="str">
            <v>GE4931121130</v>
          </cell>
          <cell r="C6073" t="str">
            <v>Котел угольный автоматический Leader 130 кВт</v>
          </cell>
          <cell r="D6073"/>
        </row>
        <row r="6074">
          <cell r="A6074">
            <v>56589</v>
          </cell>
          <cell r="B6074" t="str">
            <v>GE4991100015</v>
          </cell>
          <cell r="C6074" t="str">
            <v>Котел автоматический Leader 15 кВт (без бункера и мех.подачи)</v>
          </cell>
          <cell r="D6074"/>
        </row>
        <row r="6075">
          <cell r="A6075">
            <v>56602</v>
          </cell>
          <cell r="B6075" t="str">
            <v>GE4991100020</v>
          </cell>
          <cell r="C6075" t="str">
            <v>Котел автоматический Leader 20 кВт (без бункера и мех.подачи)</v>
          </cell>
          <cell r="D6075"/>
        </row>
        <row r="6076">
          <cell r="A6076">
            <v>68425</v>
          </cell>
          <cell r="B6076" t="str">
            <v>GE4991100115</v>
          </cell>
          <cell r="C6076" t="str">
            <v>Котел автоматический Leader 15/20 кВт (без бункера и мех.подачи)</v>
          </cell>
          <cell r="D6076"/>
        </row>
        <row r="6077">
          <cell r="A6077">
            <v>56608</v>
          </cell>
          <cell r="B6077" t="str">
            <v>GE4991100025</v>
          </cell>
          <cell r="C6077" t="str">
            <v>Котел автоматический Leader 25 кВт (без бункера и мех.подачи)</v>
          </cell>
          <cell r="D6077"/>
        </row>
        <row r="6078">
          <cell r="A6078">
            <v>56595</v>
          </cell>
          <cell r="B6078" t="str">
            <v>GE4991100032</v>
          </cell>
          <cell r="C6078" t="str">
            <v>Котел автоматический Leader 32 кВт (без бункера и мех.подачи)</v>
          </cell>
          <cell r="D6078"/>
        </row>
        <row r="6079">
          <cell r="A6079">
            <v>68440</v>
          </cell>
          <cell r="B6079" t="str">
            <v>GE4991100125</v>
          </cell>
          <cell r="C6079" t="str">
            <v>Котел автоматический Leader 25/32 кВт (без бункера и мех.подачи)</v>
          </cell>
          <cell r="D6079"/>
        </row>
        <row r="6080">
          <cell r="A6080">
            <v>60606</v>
          </cell>
          <cell r="B6080" t="str">
            <v>GE4991100040</v>
          </cell>
          <cell r="C6080" t="str">
            <v>Котел автоматический Leader 40 кВт (без бункера и мех.подачи)</v>
          </cell>
          <cell r="D6080"/>
        </row>
        <row r="6081">
          <cell r="A6081">
            <v>60633</v>
          </cell>
          <cell r="B6081" t="str">
            <v>GE4991100050</v>
          </cell>
          <cell r="C6081" t="str">
            <v>Котел автоматический Leader 50 кВт (без бункера и мех.подачи)</v>
          </cell>
          <cell r="D6081"/>
        </row>
        <row r="6082">
          <cell r="A6082">
            <v>63869</v>
          </cell>
          <cell r="B6082" t="str">
            <v>GE4991100060</v>
          </cell>
          <cell r="C6082" t="str">
            <v>Котел автоматический Leader 60 кВт (без бункера и мех.подачи)</v>
          </cell>
          <cell r="D6082"/>
        </row>
        <row r="6083">
          <cell r="A6083">
            <v>63429</v>
          </cell>
          <cell r="B6083" t="str">
            <v>GE4991100080</v>
          </cell>
          <cell r="C6083" t="str">
            <v>Котел автоматический Leader 80 кВт (без бункера и мех.подачи)</v>
          </cell>
          <cell r="D6083"/>
        </row>
        <row r="6084">
          <cell r="A6084">
            <v>63566</v>
          </cell>
          <cell r="B6084" t="str">
            <v>GE4991100100</v>
          </cell>
          <cell r="C6084" t="str">
            <v>Котел автоматический Leader 100 кВт (без бункера и мех.подачи)</v>
          </cell>
          <cell r="D6084"/>
        </row>
        <row r="6085">
          <cell r="A6085">
            <v>63571</v>
          </cell>
          <cell r="B6085" t="str">
            <v>GE4991100130</v>
          </cell>
          <cell r="C6085" t="str">
            <v>Котел автоматический Leader 130 кВт (без бункера и мех.подачи)</v>
          </cell>
          <cell r="D6085"/>
        </row>
        <row r="6086">
          <cell r="A6086">
            <v>64094</v>
          </cell>
          <cell r="B6086" t="str">
            <v>GE4991101015</v>
          </cell>
          <cell r="C6086" t="str">
            <v>Механизм подачи Leader 15 - 1RF (1 шнек+реторта неповоротная)</v>
          </cell>
          <cell r="D6086"/>
        </row>
        <row r="6087">
          <cell r="A6087">
            <v>64096</v>
          </cell>
          <cell r="B6087" t="str">
            <v>GE4991101020</v>
          </cell>
          <cell r="C6087" t="str">
            <v>Механизм подачи Leader 20 - 1RF (1 шнек+реторта неповоротная)</v>
          </cell>
          <cell r="D6087"/>
        </row>
        <row r="6088">
          <cell r="A6088">
            <v>64097</v>
          </cell>
          <cell r="B6088" t="str">
            <v>GE4991101025</v>
          </cell>
          <cell r="C6088" t="str">
            <v>Механизм подачи Leader 25 - 1RF (1 шнек+реторта неповоротная)</v>
          </cell>
          <cell r="D6088"/>
        </row>
        <row r="6089">
          <cell r="A6089">
            <v>64098</v>
          </cell>
          <cell r="B6089" t="str">
            <v>GE4991101032</v>
          </cell>
          <cell r="C6089" t="str">
            <v>Механизм подачи Leader 32 - 1RF (1 шнек+реторта неповоротная)</v>
          </cell>
          <cell r="D6089"/>
        </row>
        <row r="6090">
          <cell r="A6090">
            <v>64099</v>
          </cell>
          <cell r="B6090" t="str">
            <v>GE4991101040</v>
          </cell>
          <cell r="C6090" t="str">
            <v>Механизм подачи Leader 40 - 1RF (1 шнек+реторта неповоротная)</v>
          </cell>
          <cell r="D6090"/>
        </row>
        <row r="6091">
          <cell r="A6091">
            <v>64100</v>
          </cell>
          <cell r="B6091" t="str">
            <v>GE4991101050</v>
          </cell>
          <cell r="C6091" t="str">
            <v>Механизм подачи Leader 50 - 1RF (1 шнек+реторта неповоротная)</v>
          </cell>
          <cell r="D6091"/>
        </row>
        <row r="6092">
          <cell r="A6092">
            <v>64101</v>
          </cell>
          <cell r="B6092" t="str">
            <v>GE4991101060</v>
          </cell>
          <cell r="C6092" t="str">
            <v>Механизм подачи Leader 60 - 1RF (1 шнек+реторта неповоротная)</v>
          </cell>
          <cell r="D6092"/>
        </row>
        <row r="6093">
          <cell r="A6093">
            <v>63577</v>
          </cell>
          <cell r="B6093" t="str">
            <v>GE4991101080</v>
          </cell>
          <cell r="C6093" t="str">
            <v>Механизм подачи Leader 80 - 1RF (1 шнек+реторта неповоротная)</v>
          </cell>
          <cell r="D6093"/>
        </row>
        <row r="6094">
          <cell r="A6094">
            <v>63589</v>
          </cell>
          <cell r="B6094" t="str">
            <v>GE4991101100</v>
          </cell>
          <cell r="C6094" t="str">
            <v>Механизм подачи Leader 100 - 1RF (1 шнек+реторта неповоротная)</v>
          </cell>
          <cell r="D6094"/>
        </row>
        <row r="6095">
          <cell r="A6095">
            <v>63590</v>
          </cell>
          <cell r="B6095" t="str">
            <v>GE4991101130</v>
          </cell>
          <cell r="C6095" t="str">
            <v>Механизм подачи Leader 130 - 1RF (1 шнек+реторта неповоротная)</v>
          </cell>
          <cell r="D6095"/>
        </row>
        <row r="6096">
          <cell r="A6096">
            <v>56598</v>
          </cell>
          <cell r="B6096" t="str">
            <v>GE4991110270</v>
          </cell>
          <cell r="C6096" t="str">
            <v>Бункер Leader 270 л</v>
          </cell>
          <cell r="D6096" t="str">
            <v>4650242939710</v>
          </cell>
        </row>
        <row r="6097">
          <cell r="A6097">
            <v>56594</v>
          </cell>
          <cell r="B6097" t="str">
            <v>GE4991110360</v>
          </cell>
          <cell r="C6097" t="str">
            <v>Бункер Leader 360 л</v>
          </cell>
          <cell r="D6097" t="str">
            <v>4650242939703</v>
          </cell>
        </row>
        <row r="6098">
          <cell r="A6098">
            <v>60607</v>
          </cell>
          <cell r="B6098" t="str">
            <v>GE4991110555</v>
          </cell>
          <cell r="C6098" t="str">
            <v>Бункер Leader 555 л</v>
          </cell>
          <cell r="D6098">
            <v>4640207903528</v>
          </cell>
        </row>
        <row r="6099">
          <cell r="A6099">
            <v>63453</v>
          </cell>
          <cell r="B6099" t="str">
            <v>GE4991110700</v>
          </cell>
          <cell r="C6099" t="str">
            <v>Бункер Leader 700 л</v>
          </cell>
          <cell r="D6099">
            <v>4640207907434</v>
          </cell>
        </row>
        <row r="6100">
          <cell r="A6100">
            <v>86671</v>
          </cell>
          <cell r="B6100" t="str">
            <v>GE4931124015</v>
          </cell>
          <cell r="C6100" t="str">
            <v>Котел угольный автоматический Leader 15 кВт</v>
          </cell>
          <cell r="D6100">
            <v>4650242936931</v>
          </cell>
        </row>
        <row r="6101">
          <cell r="A6101">
            <v>86673</v>
          </cell>
          <cell r="B6101" t="str">
            <v>GE4931124020</v>
          </cell>
          <cell r="C6101" t="str">
            <v>Котел угольный автоматический Leader 20 кВт</v>
          </cell>
          <cell r="D6101">
            <v>4650242936924</v>
          </cell>
        </row>
        <row r="6102">
          <cell r="A6102">
            <v>86674</v>
          </cell>
          <cell r="B6102" t="str">
            <v>GE4931124025</v>
          </cell>
          <cell r="C6102" t="str">
            <v>Котел угольный автоматический Leader 25 кВт</v>
          </cell>
          <cell r="D6102">
            <v>4650242936788</v>
          </cell>
        </row>
        <row r="6103">
          <cell r="A6103">
            <v>86675</v>
          </cell>
          <cell r="B6103" t="str">
            <v>GE4931124032</v>
          </cell>
          <cell r="C6103" t="str">
            <v>Котел угольный автоматический Leader 32 кВт</v>
          </cell>
          <cell r="D6103">
            <v>4650242937464</v>
          </cell>
        </row>
        <row r="6104">
          <cell r="A6104">
            <v>86676</v>
          </cell>
          <cell r="B6104" t="str">
            <v>GE4931124040</v>
          </cell>
          <cell r="C6104" t="str">
            <v>Котел угольный автоматический Leader 40 кВт</v>
          </cell>
          <cell r="D6104">
            <v>4640207903504</v>
          </cell>
        </row>
        <row r="6105">
          <cell r="A6105">
            <v>86677</v>
          </cell>
          <cell r="B6105" t="str">
            <v>GE4931124050</v>
          </cell>
          <cell r="C6105" t="str">
            <v>Котел угольный автоматический Leader 50 кВт</v>
          </cell>
          <cell r="D6105">
            <v>4640207903511</v>
          </cell>
        </row>
        <row r="6106">
          <cell r="A6106">
            <v>86678</v>
          </cell>
          <cell r="B6106" t="str">
            <v>GE4931124060</v>
          </cell>
          <cell r="C6106" t="str">
            <v>Котел угольный автоматический Leader 60 кВт</v>
          </cell>
          <cell r="D6106">
            <v>4640207907298</v>
          </cell>
        </row>
        <row r="6107">
          <cell r="A6107">
            <v>86679</v>
          </cell>
          <cell r="B6107" t="str">
            <v>GE4931124080</v>
          </cell>
          <cell r="C6107" t="str">
            <v>Котел угольный автоматический Leader 80 кВт</v>
          </cell>
          <cell r="D6107">
            <v>4640207907304</v>
          </cell>
        </row>
        <row r="6108">
          <cell r="A6108">
            <v>86680</v>
          </cell>
          <cell r="B6108" t="str">
            <v>GE4931124100</v>
          </cell>
          <cell r="C6108" t="str">
            <v>Котел угольный автоматический Leader 100 кВт</v>
          </cell>
          <cell r="D6108">
            <v>4640207907502</v>
          </cell>
        </row>
        <row r="6109">
          <cell r="A6109">
            <v>86681</v>
          </cell>
          <cell r="B6109" t="str">
            <v>GE4931124130</v>
          </cell>
          <cell r="C6109" t="str">
            <v>Котел угольный автоматический Leader 130 кВт</v>
          </cell>
          <cell r="D6109">
            <v>4640207907519</v>
          </cell>
        </row>
        <row r="6110">
          <cell r="A6110">
            <v>86777</v>
          </cell>
          <cell r="B6110" t="str">
            <v>GE4991100002</v>
          </cell>
          <cell r="C6110" t="str">
            <v>Котел автоматический Leader 15 кВт (без бункера и механизма подачи)</v>
          </cell>
          <cell r="D6110">
            <v>4640207903542</v>
          </cell>
        </row>
        <row r="6111">
          <cell r="A6111">
            <v>86779</v>
          </cell>
          <cell r="B6111" t="str">
            <v>GE4991100003</v>
          </cell>
          <cell r="C6111" t="str">
            <v>Котел автоматический Leader 20 кВт (без бункера и механизма подачи)</v>
          </cell>
          <cell r="D6111">
            <v>4640207903559</v>
          </cell>
        </row>
        <row r="6112">
          <cell r="A6112">
            <v>86780</v>
          </cell>
          <cell r="B6112" t="str">
            <v>GE4991100004</v>
          </cell>
          <cell r="C6112" t="str">
            <v>Котел автоматический Leader 25 кВт (без бункера и механизма подачи)</v>
          </cell>
          <cell r="D6112">
            <v>4640207903566</v>
          </cell>
        </row>
        <row r="6113">
          <cell r="A6113">
            <v>86781</v>
          </cell>
          <cell r="B6113" t="str">
            <v>GE4991100005</v>
          </cell>
          <cell r="C6113" t="str">
            <v>Котел автоматический Leader 32 кВт (без бункера и механизма подачи)</v>
          </cell>
          <cell r="D6113">
            <v>4640207903573</v>
          </cell>
        </row>
        <row r="6114">
          <cell r="A6114">
            <v>86782</v>
          </cell>
          <cell r="B6114" t="str">
            <v>GE4991100006</v>
          </cell>
          <cell r="C6114" t="str">
            <v>Котел автоматический Leader 40 кВт (без бункера и механизма подачи)</v>
          </cell>
          <cell r="D6114">
            <v>4640207903580</v>
          </cell>
        </row>
        <row r="6115">
          <cell r="A6115">
            <v>86783</v>
          </cell>
          <cell r="B6115" t="str">
            <v>GE4991100007</v>
          </cell>
          <cell r="C6115" t="str">
            <v>Котел автоматический Leader 50 кВт (без бункера и механизма подачи)</v>
          </cell>
          <cell r="D6115">
            <v>4640207903597</v>
          </cell>
        </row>
        <row r="6116">
          <cell r="A6116">
            <v>86784</v>
          </cell>
          <cell r="B6116" t="str">
            <v>GE4991100008</v>
          </cell>
          <cell r="C6116" t="str">
            <v>Котел автоматический Leader 60 кВт (без бункера и механизма подачи)</v>
          </cell>
          <cell r="D6116">
            <v>4640207908387</v>
          </cell>
        </row>
        <row r="6117">
          <cell r="A6117">
            <v>86785</v>
          </cell>
          <cell r="B6117" t="str">
            <v>GE4991100009</v>
          </cell>
          <cell r="C6117" t="str">
            <v>Котел автоматический Leader 80 кВт (без бункера и механизма подачи)</v>
          </cell>
          <cell r="D6117">
            <v>4640207907526</v>
          </cell>
        </row>
        <row r="6118">
          <cell r="A6118">
            <v>86776</v>
          </cell>
          <cell r="B6118" t="str">
            <v>GE4991100010</v>
          </cell>
          <cell r="C6118" t="str">
            <v>Котел автоматический Leader 100 кВт (без бункера и механизма подачи)</v>
          </cell>
          <cell r="D6118">
            <v>4640207907533</v>
          </cell>
        </row>
        <row r="6119">
          <cell r="A6119">
            <v>86774</v>
          </cell>
          <cell r="B6119" t="str">
            <v>GE4991100011</v>
          </cell>
          <cell r="C6119" t="str">
            <v>Котел автоматический Leader 130 кВт (без бункера и механизма подачи)</v>
          </cell>
          <cell r="D6119">
            <v>4640207907540</v>
          </cell>
        </row>
        <row r="6120">
          <cell r="A6120">
            <v>86739</v>
          </cell>
          <cell r="B6120" t="str">
            <v>GE4991100013</v>
          </cell>
          <cell r="C6120" t="str">
            <v>Механизм подачи Leader 15 - 1RF (1 шнек+реторта неповоротная)</v>
          </cell>
          <cell r="D6120">
            <v>4640207908370</v>
          </cell>
        </row>
        <row r="6121">
          <cell r="A6121">
            <v>86754</v>
          </cell>
          <cell r="B6121" t="str">
            <v>GE4991100014</v>
          </cell>
          <cell r="C6121" t="str">
            <v>Механизм подачи Leader 20 - 1RF (1 шнек+реторта неповоротная)</v>
          </cell>
          <cell r="D6121">
            <v>4640207908363</v>
          </cell>
        </row>
        <row r="6122">
          <cell r="A6122">
            <v>86755</v>
          </cell>
          <cell r="B6122" t="str">
            <v>GE4991100016</v>
          </cell>
          <cell r="C6122" t="str">
            <v>Механизм подачи Leader 25 - 1RF (1 шнек+реторта неповоротная)</v>
          </cell>
          <cell r="D6122">
            <v>4640207908356</v>
          </cell>
        </row>
        <row r="6123">
          <cell r="A6123">
            <v>86756</v>
          </cell>
          <cell r="B6123" t="str">
            <v>GE4991100017</v>
          </cell>
          <cell r="C6123" t="str">
            <v>Механизм подачи Leader 32 - 1RF (1 шнек+реторта неповоротная)</v>
          </cell>
          <cell r="D6123">
            <v>4640207908349</v>
          </cell>
        </row>
        <row r="6124">
          <cell r="A6124">
            <v>86757</v>
          </cell>
          <cell r="B6124" t="str">
            <v>GE4991100018</v>
          </cell>
          <cell r="C6124" t="str">
            <v>Механизм подачи Leader 40 - 1RF (1 шнек+реторта неповоротная)</v>
          </cell>
          <cell r="D6124">
            <v>4640207908332</v>
          </cell>
        </row>
        <row r="6125">
          <cell r="A6125">
            <v>86758</v>
          </cell>
          <cell r="B6125" t="str">
            <v>GE4991100019</v>
          </cell>
          <cell r="C6125" t="str">
            <v>Механизм подачи Leader 50 - 1RF (1 шнек+реторта неповоротная)</v>
          </cell>
          <cell r="D6125">
            <v>4640207908325</v>
          </cell>
        </row>
        <row r="6126">
          <cell r="A6126">
            <v>86759</v>
          </cell>
          <cell r="B6126" t="str">
            <v>GE4991100021</v>
          </cell>
          <cell r="C6126" t="str">
            <v>Механизм подачи Leader 60 - 1RF (1 шнек+реторта неповоротная)</v>
          </cell>
          <cell r="D6126">
            <v>4640207908318</v>
          </cell>
        </row>
        <row r="6127">
          <cell r="A6127">
            <v>86760</v>
          </cell>
          <cell r="B6127" t="str">
            <v>GE4991100022</v>
          </cell>
          <cell r="C6127" t="str">
            <v>Механизм подачи Leader 80 - 1RF (1 шнек+реторта неповоротная)</v>
          </cell>
          <cell r="D6127">
            <v>4640207907557</v>
          </cell>
        </row>
        <row r="6128">
          <cell r="A6128">
            <v>86775</v>
          </cell>
          <cell r="B6128" t="str">
            <v>GE4991100023</v>
          </cell>
          <cell r="C6128" t="str">
            <v>Механизм подачи Leader 100 - 1RF (1 шнек+реторта неповоротная)</v>
          </cell>
          <cell r="D6128">
            <v>4640207907564</v>
          </cell>
        </row>
        <row r="6129">
          <cell r="A6129">
            <v>86761</v>
          </cell>
          <cell r="B6129" t="str">
            <v>GE4991100024</v>
          </cell>
          <cell r="C6129" t="str">
            <v>Механизм подачи Leader 130 - 1RF (1 шнек+реторта неповоротная)</v>
          </cell>
          <cell r="D6129">
            <v>4640207907571</v>
          </cell>
        </row>
        <row r="6130">
          <cell r="A6130">
            <v>56406</v>
          </cell>
          <cell r="B6130" t="str">
            <v>GE4931122015</v>
          </cell>
          <cell r="C6130" t="str">
            <v>Котел угольный автоматический Optima Eco 15 кВт</v>
          </cell>
          <cell r="D6130">
            <v>4650242936948</v>
          </cell>
        </row>
        <row r="6131">
          <cell r="A6131">
            <v>56407</v>
          </cell>
          <cell r="B6131" t="str">
            <v>GE4931122020</v>
          </cell>
          <cell r="C6131" t="str">
            <v>Котел угольный автоматический Optima Eco 20 кВт</v>
          </cell>
          <cell r="D6131" t="str">
            <v>4650242936863</v>
          </cell>
        </row>
        <row r="6132">
          <cell r="A6132">
            <v>56408</v>
          </cell>
          <cell r="B6132" t="str">
            <v>GE4931122025</v>
          </cell>
          <cell r="C6132" t="str">
            <v>Котел угольный автоматический Optima Eco 25 кВт</v>
          </cell>
          <cell r="D6132">
            <v>4650242936955</v>
          </cell>
        </row>
        <row r="6133">
          <cell r="A6133">
            <v>56693</v>
          </cell>
          <cell r="B6133" t="str">
            <v>GE4931122115</v>
          </cell>
          <cell r="C6133" t="str">
            <v>Горелка универсальная Optima Eco 15 кВт</v>
          </cell>
          <cell r="D6133" t="str">
            <v>4650242937129</v>
          </cell>
        </row>
        <row r="6134">
          <cell r="A6134">
            <v>56701</v>
          </cell>
          <cell r="B6134" t="str">
            <v>GE4931122120</v>
          </cell>
          <cell r="C6134" t="str">
            <v>Горелка универсальная  Optima Eco 20 кВт</v>
          </cell>
          <cell r="D6134" t="str">
            <v>4650242936887</v>
          </cell>
        </row>
        <row r="6135">
          <cell r="A6135">
            <v>56703</v>
          </cell>
          <cell r="B6135" t="str">
            <v>GE4931122125</v>
          </cell>
          <cell r="C6135" t="str">
            <v>Горелка универсальная Optima Eco 25 кВт</v>
          </cell>
          <cell r="D6135" t="str">
            <v>4650242936894</v>
          </cell>
        </row>
        <row r="6136">
          <cell r="A6136">
            <v>56689</v>
          </cell>
          <cell r="B6136" t="str">
            <v>GE4931122215</v>
          </cell>
          <cell r="C6136" t="str">
            <v xml:space="preserve">Бункер Optima Eco 15/25 </v>
          </cell>
          <cell r="D6136" t="str">
            <v>4650242936870</v>
          </cell>
        </row>
        <row r="6137">
          <cell r="A6137">
            <v>56677</v>
          </cell>
          <cell r="B6137" t="str">
            <v>GE4991111015</v>
          </cell>
          <cell r="C6137" t="str">
            <v>Корпус Optima Eco 15 кВт в сборе</v>
          </cell>
          <cell r="D6137" t="str">
            <v>4650242937891</v>
          </cell>
        </row>
        <row r="6138">
          <cell r="A6138">
            <v>56694</v>
          </cell>
          <cell r="B6138" t="str">
            <v>GE4991111020</v>
          </cell>
          <cell r="C6138" t="str">
            <v>Корпус Optima Eco 20 кВт в сборе</v>
          </cell>
          <cell r="D6138" t="str">
            <v>4650242937914</v>
          </cell>
        </row>
        <row r="6139">
          <cell r="A6139">
            <v>56702</v>
          </cell>
          <cell r="B6139" t="str">
            <v>GE4991111025</v>
          </cell>
          <cell r="C6139" t="str">
            <v>Корпус Optima Eco 25 кВт в сборе</v>
          </cell>
          <cell r="D6139" t="str">
            <v>4650242937921</v>
          </cell>
        </row>
        <row r="6140">
          <cell r="A6140">
            <v>57357</v>
          </cell>
          <cell r="B6140" t="str">
            <v>GE4991100001</v>
          </cell>
          <cell r="C6140" t="str">
            <v>Заглушка горелки Leader 15-32</v>
          </cell>
          <cell r="D6140">
            <v>4640207922833</v>
          </cell>
        </row>
        <row r="6141">
          <cell r="A6141">
            <v>56363</v>
          </cell>
          <cell r="B6141" t="str">
            <v>SR4931121016</v>
          </cell>
          <cell r="C6141" t="str">
            <v>Котел угольный автоматический Starkheiz Mercury 16 кВт</v>
          </cell>
          <cell r="D6141" t="str">
            <v>4650242937082</v>
          </cell>
        </row>
        <row r="6142">
          <cell r="A6142">
            <v>56364</v>
          </cell>
          <cell r="B6142" t="str">
            <v>SR4931121026</v>
          </cell>
          <cell r="C6142" t="str">
            <v>Котел угольный автоматический Starkheiz Mercury 26 кВт</v>
          </cell>
          <cell r="D6142" t="str">
            <v>4650242937112</v>
          </cell>
        </row>
        <row r="6143">
          <cell r="A6143">
            <v>57181</v>
          </cell>
          <cell r="B6143" t="str">
            <v>SR4931121035</v>
          </cell>
          <cell r="C6143" t="str">
            <v>Котел угольный автоматический Starkheiz Mercury 35 кВт</v>
          </cell>
          <cell r="D6143" t="str">
            <v>4650242938393</v>
          </cell>
        </row>
        <row r="6144">
          <cell r="A6144">
            <v>56365</v>
          </cell>
          <cell r="B6144" t="str">
            <v>SR4931121045</v>
          </cell>
          <cell r="C6144" t="str">
            <v>Котел угольный автоматический Starkheiz Mercury 45 кВт</v>
          </cell>
          <cell r="D6144" t="str">
            <v>4650242937136</v>
          </cell>
        </row>
        <row r="6145">
          <cell r="A6145">
            <v>56366</v>
          </cell>
          <cell r="B6145" t="str">
            <v>SR4931121065</v>
          </cell>
          <cell r="C6145" t="str">
            <v>Котел угольный автоматический Starkheiz Mercury 65 кВт</v>
          </cell>
          <cell r="D6145" t="str">
            <v>4650242937174</v>
          </cell>
        </row>
        <row r="6146">
          <cell r="A6146">
            <v>56367</v>
          </cell>
          <cell r="B6146" t="str">
            <v>SR4931121105</v>
          </cell>
          <cell r="C6146" t="str">
            <v>Котел угольный автоматический Starkheiz Mercury 105 кВт</v>
          </cell>
          <cell r="D6146" t="str">
            <v>4650242937198</v>
          </cell>
        </row>
        <row r="6147">
          <cell r="A6147">
            <v>56478</v>
          </cell>
          <cell r="B6147" t="str">
            <v>SR4991100016</v>
          </cell>
          <cell r="C6147" t="str">
            <v>Котел автоматический Mercury 16 кВт (без бункера и мех.подачи)</v>
          </cell>
          <cell r="D6147" t="str">
            <v>4650242937778</v>
          </cell>
        </row>
        <row r="6148">
          <cell r="A6148">
            <v>56504</v>
          </cell>
          <cell r="B6148" t="str">
            <v>SR4991100026</v>
          </cell>
          <cell r="C6148" t="str">
            <v>Котел автоматический Mercury 26 кВт (без бункера и мех.подачи)</v>
          </cell>
          <cell r="D6148" t="str">
            <v>4650242937822</v>
          </cell>
        </row>
        <row r="6149">
          <cell r="A6149">
            <v>57447</v>
          </cell>
          <cell r="B6149" t="str">
            <v>SR4991100035</v>
          </cell>
          <cell r="C6149" t="str">
            <v>Котел автоматический Mercury 35 кВт (без бункера и мех.подачи)</v>
          </cell>
          <cell r="D6149" t="str">
            <v>4650242938409</v>
          </cell>
        </row>
        <row r="6150">
          <cell r="A6150">
            <v>56513</v>
          </cell>
          <cell r="B6150" t="str">
            <v>SR4991100045</v>
          </cell>
          <cell r="C6150" t="str">
            <v>Котел автоматический Mercury 45 кВт (без бункера и мех.подачи)</v>
          </cell>
          <cell r="D6150" t="str">
            <v>4650242937839</v>
          </cell>
        </row>
        <row r="6151">
          <cell r="A6151">
            <v>56525</v>
          </cell>
          <cell r="B6151" t="str">
            <v>SR4991100065</v>
          </cell>
          <cell r="C6151" t="str">
            <v>Котел автоматический Mercury 65 кВт (без бункера и мех.подачи)</v>
          </cell>
          <cell r="D6151" t="str">
            <v>4650242937846</v>
          </cell>
        </row>
        <row r="6152">
          <cell r="A6152">
            <v>56538</v>
          </cell>
          <cell r="B6152" t="str">
            <v>SR4991100105</v>
          </cell>
          <cell r="C6152" t="str">
            <v>Котел автоматический Mercury 105 кВт (с чугунной ретортой без бункера и мех.подачи)</v>
          </cell>
          <cell r="D6152" t="str">
            <v>4650242937853</v>
          </cell>
        </row>
        <row r="6153">
          <cell r="A6153">
            <v>57313</v>
          </cell>
          <cell r="B6153" t="str">
            <v>SR4991101016</v>
          </cell>
          <cell r="C6153" t="str">
            <v>Механизм подачи Starkheiz Mercury 16, 20, 26 - 2S (2 шнека+лоток)</v>
          </cell>
          <cell r="D6153" t="str">
            <v>4650242937105</v>
          </cell>
        </row>
        <row r="6154">
          <cell r="A6154">
            <v>57315</v>
          </cell>
          <cell r="B6154" t="str">
            <v>SR4991101035</v>
          </cell>
          <cell r="C6154" t="str">
            <v>Механизм подачи Starkheiz Mercury 35, 45 - 2S (2 шнека+лоток)</v>
          </cell>
          <cell r="D6154" t="str">
            <v>4650242937167</v>
          </cell>
        </row>
        <row r="6155">
          <cell r="A6155">
            <v>57316</v>
          </cell>
          <cell r="B6155" t="str">
            <v>SR4991101065</v>
          </cell>
          <cell r="C6155" t="str">
            <v>Механизм подачи Starkheiz Mercury 65-2S (2 шнека+лоток)</v>
          </cell>
          <cell r="D6155" t="str">
            <v>4650242937181</v>
          </cell>
        </row>
        <row r="6156">
          <cell r="A6156">
            <v>57318</v>
          </cell>
          <cell r="B6156" t="str">
            <v>SR4991101085</v>
          </cell>
          <cell r="C6156" t="str">
            <v>Механизм подачи Starkheiz Mercury 85,105-2R (2 шнека)</v>
          </cell>
          <cell r="D6156" t="str">
            <v>4650242937211</v>
          </cell>
        </row>
        <row r="6157">
          <cell r="A6157">
            <v>56493</v>
          </cell>
          <cell r="B6157" t="str">
            <v>SR4991102400</v>
          </cell>
          <cell r="C6157" t="str">
            <v>Бункер Starkheiz Mercury 400 л</v>
          </cell>
          <cell r="D6157" t="str">
            <v>4650242937099</v>
          </cell>
        </row>
        <row r="6158">
          <cell r="A6158">
            <v>56523</v>
          </cell>
          <cell r="B6158" t="str">
            <v>SR4991102520</v>
          </cell>
          <cell r="C6158" t="str">
            <v>Бункер Starkheiz Mercury 520 л</v>
          </cell>
          <cell r="D6158" t="str">
            <v>4650242937150</v>
          </cell>
        </row>
        <row r="6159">
          <cell r="A6159">
            <v>56547</v>
          </cell>
          <cell r="B6159" t="str">
            <v>SR4991102800</v>
          </cell>
          <cell r="C6159" t="str">
            <v>Бункер Starkheiz Mercury 800 л</v>
          </cell>
          <cell r="D6159" t="str">
            <v>4650242937204</v>
          </cell>
        </row>
        <row r="6160">
          <cell r="A6160">
            <v>56358</v>
          </cell>
          <cell r="B6160" t="str">
            <v>SR4931120015</v>
          </cell>
          <cell r="C6160" t="str">
            <v>Котел угольный автоматический Starkheiz Neptune 15 кВт</v>
          </cell>
          <cell r="D6160" t="str">
            <v>4650242936962</v>
          </cell>
        </row>
        <row r="6161">
          <cell r="A6161">
            <v>56360</v>
          </cell>
          <cell r="B6161" t="str">
            <v>SR4931120025</v>
          </cell>
          <cell r="C6161" t="str">
            <v>Котел угольный автоматический Starkheiz Neptune 25 кВт</v>
          </cell>
          <cell r="D6161" t="str">
            <v>4650242937013</v>
          </cell>
        </row>
        <row r="6162">
          <cell r="A6162">
            <v>56359</v>
          </cell>
          <cell r="B6162" t="str">
            <v>SR4931120020</v>
          </cell>
          <cell r="C6162" t="str">
            <v>Котел угольный автоматический Starkheiz Neptune 20 кВт</v>
          </cell>
          <cell r="D6162" t="str">
            <v>4650242936993</v>
          </cell>
        </row>
        <row r="6163">
          <cell r="A6163">
            <v>56361</v>
          </cell>
          <cell r="B6163" t="str">
            <v>SR4931120032</v>
          </cell>
          <cell r="C6163" t="str">
            <v>Котел угольный автоматический Starkheiz Neptune 32 кВт</v>
          </cell>
          <cell r="D6163" t="str">
            <v>4650242937037</v>
          </cell>
        </row>
        <row r="6164">
          <cell r="A6164">
            <v>56362</v>
          </cell>
          <cell r="B6164" t="str">
            <v>SR4931120040</v>
          </cell>
          <cell r="C6164" t="str">
            <v xml:space="preserve">Котел угольный автоматический Starkheiz Neptune 40 кВт </v>
          </cell>
          <cell r="D6164" t="str">
            <v>4650242937068</v>
          </cell>
        </row>
        <row r="6165">
          <cell r="A6165">
            <v>56430</v>
          </cell>
          <cell r="B6165" t="str">
            <v>SR4991104015</v>
          </cell>
          <cell r="C6165" t="str">
            <v>Корпус Neptune 15 кВт в сборе</v>
          </cell>
          <cell r="D6165" t="str">
            <v>4650242937945</v>
          </cell>
        </row>
        <row r="6166">
          <cell r="A6166">
            <v>56452</v>
          </cell>
          <cell r="B6166" t="str">
            <v>SR4991104020</v>
          </cell>
          <cell r="C6166" t="str">
            <v>Корпус Neptune 20 кВт в сборе</v>
          </cell>
          <cell r="D6166" t="str">
            <v>4650242937952</v>
          </cell>
        </row>
        <row r="6167">
          <cell r="A6167">
            <v>56455</v>
          </cell>
          <cell r="B6167" t="str">
            <v>SR4991104025</v>
          </cell>
          <cell r="C6167" t="str">
            <v>Корпус Neptune 25 кВт в сборе</v>
          </cell>
          <cell r="D6167" t="str">
            <v>4650242937969</v>
          </cell>
        </row>
        <row r="6168">
          <cell r="A6168">
            <v>56459</v>
          </cell>
          <cell r="B6168" t="str">
            <v>SR4991104032</v>
          </cell>
          <cell r="C6168" t="str">
            <v>Корпус Neptune 32 кВт в сборе</v>
          </cell>
          <cell r="D6168" t="str">
            <v>4650242937976</v>
          </cell>
        </row>
        <row r="6169">
          <cell r="A6169">
            <v>56469</v>
          </cell>
          <cell r="B6169" t="str">
            <v>SR4991104040</v>
          </cell>
          <cell r="C6169" t="str">
            <v>Корпус Neptune 40 кВт в сборе</v>
          </cell>
          <cell r="D6169" t="str">
            <v>4650242937983</v>
          </cell>
        </row>
        <row r="6170">
          <cell r="A6170">
            <v>57321</v>
          </cell>
          <cell r="B6170" t="str">
            <v>SR4991101015</v>
          </cell>
          <cell r="C6170" t="str">
            <v>Горелка универсальная Starkheiz Neptune 15 кВт</v>
          </cell>
          <cell r="D6170" t="str">
            <v>4650242936979</v>
          </cell>
        </row>
        <row r="6171">
          <cell r="A6171">
            <v>57322</v>
          </cell>
          <cell r="B6171" t="str">
            <v>SR4991101020</v>
          </cell>
          <cell r="C6171" t="str">
            <v>Горелка универсальная Starkheiz Neptune 20 кВт</v>
          </cell>
          <cell r="D6171" t="str">
            <v>4650242937006</v>
          </cell>
        </row>
        <row r="6172">
          <cell r="A6172">
            <v>57323</v>
          </cell>
          <cell r="B6172" t="str">
            <v>SR4991101025</v>
          </cell>
          <cell r="C6172" t="str">
            <v>Горелка универсальная Starkheiz Neptune 25 кВт</v>
          </cell>
          <cell r="D6172" t="str">
            <v>4650242937020</v>
          </cell>
        </row>
        <row r="6173">
          <cell r="A6173">
            <v>57324</v>
          </cell>
          <cell r="B6173" t="str">
            <v>SR4991101032</v>
          </cell>
          <cell r="C6173" t="str">
            <v>Горелка универсальная Starkheiz Neptune 32 кВт</v>
          </cell>
          <cell r="D6173" t="str">
            <v>4650242937044</v>
          </cell>
        </row>
        <row r="6174">
          <cell r="A6174">
            <v>57325</v>
          </cell>
          <cell r="B6174" t="str">
            <v>SR4991101040</v>
          </cell>
          <cell r="C6174" t="str">
            <v>Горелка универсальная Starkheiz Neptune 40 кВт</v>
          </cell>
          <cell r="D6174" t="str">
            <v>4650242937075</v>
          </cell>
        </row>
        <row r="6175">
          <cell r="A6175">
            <v>57319</v>
          </cell>
          <cell r="B6175" t="str">
            <v>SR4991102015</v>
          </cell>
          <cell r="C6175" t="str">
            <v>Бункер Starkheiz Neptune 15/25 кВт</v>
          </cell>
          <cell r="D6175" t="str">
            <v>4650242936986</v>
          </cell>
        </row>
        <row r="6176">
          <cell r="A6176">
            <v>57320</v>
          </cell>
          <cell r="B6176" t="str">
            <v>SR4991102032</v>
          </cell>
          <cell r="C6176" t="str">
            <v>Бункер Starkheiz Neptune 32/40 кВт</v>
          </cell>
          <cell r="D6176" t="str">
            <v>4650242937051</v>
          </cell>
        </row>
        <row r="6177">
          <cell r="A6177">
            <v>57174</v>
          </cell>
          <cell r="B6177" t="str">
            <v>SR4931122015</v>
          </cell>
          <cell r="C6177" t="str">
            <v>Котел угольный автоматический Uran 15кВт</v>
          </cell>
          <cell r="D6177" t="str">
            <v>4650242937860</v>
          </cell>
        </row>
        <row r="6178">
          <cell r="A6178">
            <v>57175</v>
          </cell>
          <cell r="B6178" t="str">
            <v>SR4931122020</v>
          </cell>
          <cell r="C6178" t="str">
            <v>Котел угольный автоматический Uran 20кВт</v>
          </cell>
          <cell r="D6178" t="str">
            <v>4650242937877</v>
          </cell>
        </row>
        <row r="6179">
          <cell r="A6179">
            <v>57176</v>
          </cell>
          <cell r="B6179" t="str">
            <v>SR4931122025</v>
          </cell>
          <cell r="C6179" t="str">
            <v>Котел угольный автоматический Uran 25кВт</v>
          </cell>
          <cell r="D6179" t="str">
            <v>4650242937884</v>
          </cell>
        </row>
        <row r="6180">
          <cell r="A6180">
            <v>57177</v>
          </cell>
          <cell r="B6180" t="str">
            <v>SR4931122032</v>
          </cell>
          <cell r="C6180" t="str">
            <v>Котел угольный автоматический Uran 32кВт</v>
          </cell>
          <cell r="D6180" t="str">
            <v>4650242937907</v>
          </cell>
        </row>
        <row r="6181">
          <cell r="A6181">
            <v>57365</v>
          </cell>
          <cell r="B6181" t="str">
            <v>SR4991103360</v>
          </cell>
          <cell r="C6181" t="str">
            <v>Бункер Uran 360 л</v>
          </cell>
          <cell r="D6181" t="str">
            <v>SR4991103360</v>
          </cell>
        </row>
        <row r="6182">
          <cell r="A6182">
            <v>57352</v>
          </cell>
          <cell r="B6182" t="str">
            <v>SR4991103270</v>
          </cell>
          <cell r="C6182" t="str">
            <v>Бункер Uran 270 л</v>
          </cell>
          <cell r="D6182" t="str">
            <v>SR4991103270</v>
          </cell>
        </row>
        <row r="6183">
          <cell r="A6183">
            <v>55049</v>
          </cell>
          <cell r="B6183" t="str">
            <v>SR4931123012</v>
          </cell>
          <cell r="C6183" t="str">
            <v>Котел угольный автоматический Pluton 12 кВт</v>
          </cell>
          <cell r="D6183" t="str">
            <v>SR4931123012</v>
          </cell>
        </row>
        <row r="6184">
          <cell r="A6184">
            <v>55050</v>
          </cell>
          <cell r="B6184" t="str">
            <v>SR4931123015</v>
          </cell>
          <cell r="C6184" t="str">
            <v>Котел угольный автоматический Pluton 15 кВт</v>
          </cell>
          <cell r="D6184" t="str">
            <v>SR4931123015</v>
          </cell>
        </row>
        <row r="6185">
          <cell r="A6185">
            <v>55051</v>
          </cell>
          <cell r="B6185" t="str">
            <v>SR4931123020</v>
          </cell>
          <cell r="C6185" t="str">
            <v>Котел угольный автоматический Pluton 20 кВт</v>
          </cell>
          <cell r="D6185" t="str">
            <v>SR4931123020</v>
          </cell>
        </row>
        <row r="6186">
          <cell r="A6186">
            <v>55052</v>
          </cell>
          <cell r="B6186" t="str">
            <v>SR4931123025</v>
          </cell>
          <cell r="C6186" t="str">
            <v>Котел угольный автоматический Pluton 25 кВт</v>
          </cell>
          <cell r="D6186" t="str">
            <v>SR4931123025</v>
          </cell>
        </row>
        <row r="6187">
          <cell r="A6187">
            <v>56624</v>
          </cell>
          <cell r="B6187" t="str">
            <v>SR4991105012</v>
          </cell>
          <cell r="C6187" t="str">
            <v>Корпус Pluton 12 в сборе</v>
          </cell>
          <cell r="D6187" t="str">
            <v>4650242937990</v>
          </cell>
        </row>
        <row r="6188">
          <cell r="A6188">
            <v>56656</v>
          </cell>
          <cell r="B6188" t="str">
            <v>SR4991105015</v>
          </cell>
          <cell r="C6188" t="str">
            <v>Корпус Pluton 15 в сборе</v>
          </cell>
          <cell r="D6188" t="str">
            <v>4650242938003</v>
          </cell>
        </row>
        <row r="6189">
          <cell r="A6189">
            <v>56658</v>
          </cell>
          <cell r="B6189" t="str">
            <v>SR4991105020</v>
          </cell>
          <cell r="C6189" t="str">
            <v>Корпус Pluton 20 в сборе</v>
          </cell>
          <cell r="D6189" t="str">
            <v>4650242938010</v>
          </cell>
        </row>
        <row r="6190">
          <cell r="A6190">
            <v>56660</v>
          </cell>
          <cell r="B6190" t="str">
            <v>SR4991105025</v>
          </cell>
          <cell r="C6190" t="str">
            <v>Корпус Pluton 25 в сборе</v>
          </cell>
          <cell r="D6190" t="str">
            <v>4650242938027</v>
          </cell>
        </row>
        <row r="6191">
          <cell r="A6191">
            <v>56653</v>
          </cell>
          <cell r="B6191" t="str">
            <v>SR4991103025</v>
          </cell>
          <cell r="C6191" t="str">
            <v>Бункер/Механизм подачи Pluton 12-25</v>
          </cell>
          <cell r="D6191" t="str">
            <v>4650242938034</v>
          </cell>
        </row>
        <row r="6192">
          <cell r="A6192">
            <v>84093</v>
          </cell>
          <cell r="B6192" t="str">
            <v>V02F14</v>
          </cell>
          <cell r="C6192" t="str">
            <v>Котел отопительный VDL "FLAME" 14 кВт</v>
          </cell>
          <cell r="D6192">
            <v>4640291800017</v>
          </cell>
        </row>
        <row r="6193">
          <cell r="A6193">
            <v>84094</v>
          </cell>
          <cell r="B6193" t="str">
            <v>V02F18</v>
          </cell>
          <cell r="C6193" t="str">
            <v>Котел отопительный VDL "FLAME" 18 кВт</v>
          </cell>
          <cell r="D6193">
            <v>4640291800031</v>
          </cell>
        </row>
        <row r="6194">
          <cell r="A6194">
            <v>84096</v>
          </cell>
          <cell r="B6194" t="str">
            <v>V02F27</v>
          </cell>
          <cell r="C6194" t="str">
            <v>Котел отопительный VDL "FLAME" 27 кВт</v>
          </cell>
          <cell r="D6194">
            <v>4640291800048</v>
          </cell>
        </row>
        <row r="6195">
          <cell r="A6195">
            <v>67948</v>
          </cell>
          <cell r="B6195" t="str">
            <v>VDL.KAN16360</v>
          </cell>
          <cell r="C6195" t="str">
            <v>Котел автоматический VDL-16 "Next" 16 кВт</v>
          </cell>
          <cell r="D6195">
            <v>4680194822600</v>
          </cell>
        </row>
        <row r="6196">
          <cell r="A6196">
            <v>67949</v>
          </cell>
          <cell r="B6196" t="str">
            <v>VDL.KAN21360</v>
          </cell>
          <cell r="C6196" t="str">
            <v>Котел автоматический VDL-21 "Next" 21 кВт</v>
          </cell>
          <cell r="D6196">
            <v>4680194822785</v>
          </cell>
        </row>
        <row r="6197">
          <cell r="A6197">
            <v>67950</v>
          </cell>
          <cell r="B6197" t="str">
            <v>VDL.KAN26360</v>
          </cell>
          <cell r="C6197" t="str">
            <v>Котел автоматический VDL-26 "Next" 26 кВт</v>
          </cell>
          <cell r="D6197" t="str">
            <v>4680194822792</v>
          </cell>
        </row>
        <row r="6198">
          <cell r="A6198">
            <v>69300</v>
          </cell>
          <cell r="B6198" t="str">
            <v>VD4991100016</v>
          </cell>
          <cell r="C6198" t="str">
            <v>Котел автоматический VDL-16 "Next" 16 кВт (без бункера и мех.подачи)</v>
          </cell>
          <cell r="D6198">
            <v>4640207915781</v>
          </cell>
        </row>
        <row r="6199">
          <cell r="A6199">
            <v>69347</v>
          </cell>
          <cell r="B6199" t="str">
            <v>VD4991100021</v>
          </cell>
          <cell r="C6199" t="str">
            <v>Котел автоматический VDL-21 "Next" 21 кВт (без бункера и мех.подачи)</v>
          </cell>
          <cell r="D6199">
            <v>4640207915798</v>
          </cell>
        </row>
        <row r="6200">
          <cell r="A6200">
            <v>69352</v>
          </cell>
          <cell r="B6200" t="str">
            <v>VD4991100026</v>
          </cell>
          <cell r="C6200" t="str">
            <v>Котел автоматический VDL-26 "Next" 26 кВт (без бункера и мех.подачи)</v>
          </cell>
          <cell r="D6200">
            <v>4640207915804</v>
          </cell>
        </row>
        <row r="6201">
          <cell r="A6201">
            <v>69339</v>
          </cell>
          <cell r="B6201" t="str">
            <v>VD4991101016</v>
          </cell>
          <cell r="C6201" t="str">
            <v>Механизм подачи VDL-16 "Next" - 1RF (1 шнек+реторта неповоротная)+DM320</v>
          </cell>
          <cell r="D6201">
            <v>4640207915811</v>
          </cell>
        </row>
        <row r="6202">
          <cell r="A6202">
            <v>69351</v>
          </cell>
          <cell r="B6202" t="str">
            <v>VD4991101021</v>
          </cell>
          <cell r="C6202" t="str">
            <v>Механизм подачи VDL-21 "Next" - 1RF (1 шнек+реторта неповоротная)+DM320</v>
          </cell>
          <cell r="D6202">
            <v>4640207915828</v>
          </cell>
        </row>
        <row r="6203">
          <cell r="A6203">
            <v>69367</v>
          </cell>
          <cell r="B6203" t="str">
            <v>VD4991101026</v>
          </cell>
          <cell r="C6203" t="str">
            <v>Механизм подачи  VDL-26 "Next" 1RF (1 шнек+реторта неповоротная)+DM320</v>
          </cell>
          <cell r="D6203">
            <v>4640207915835</v>
          </cell>
        </row>
        <row r="6204">
          <cell r="A6204">
            <v>69345</v>
          </cell>
          <cell r="B6204" t="str">
            <v>VD4991100360</v>
          </cell>
          <cell r="C6204" t="str">
            <v>Бункер VDL "Next" 360л</v>
          </cell>
          <cell r="D6204">
            <v>4640207915866</v>
          </cell>
        </row>
        <row r="6205">
          <cell r="A6205">
            <v>69307</v>
          </cell>
          <cell r="B6205" t="str">
            <v>VD4991100001</v>
          </cell>
          <cell r="C6205" t="str">
            <v>Кожух дверцы прочистной VDL "Next" 16-21 кВт</v>
          </cell>
          <cell r="D6205">
            <v>4640207919543</v>
          </cell>
        </row>
        <row r="6206">
          <cell r="A6206">
            <v>67771</v>
          </cell>
          <cell r="B6206" t="str">
            <v>VDL.KEB06</v>
          </cell>
          <cell r="C6206" t="str">
            <v>Электрокотел VDL Base 6 кВт (комплект)</v>
          </cell>
          <cell r="D6206" t="str">
            <v>4680194822723</v>
          </cell>
        </row>
        <row r="6207">
          <cell r="A6207">
            <v>67773</v>
          </cell>
          <cell r="B6207" t="str">
            <v>VDL.KEB09</v>
          </cell>
          <cell r="C6207" t="str">
            <v>Электрокотел VDL Base 9 кВт (комплект)</v>
          </cell>
          <cell r="D6207" t="str">
            <v>4680194822730</v>
          </cell>
        </row>
        <row r="6208">
          <cell r="A6208">
            <v>67772</v>
          </cell>
          <cell r="B6208" t="str">
            <v>VDL.KEB12</v>
          </cell>
          <cell r="C6208" t="str">
            <v>Электрокотел VDL Base 12 кВт (комплект)</v>
          </cell>
          <cell r="D6208" t="str">
            <v>4680194822747</v>
          </cell>
        </row>
        <row r="6209">
          <cell r="A6209">
            <v>67768</v>
          </cell>
          <cell r="B6209" t="str">
            <v>VDL.KEP09.5</v>
          </cell>
          <cell r="C6209" t="str">
            <v>Электрокотел VDL - Prime 9,5кВт</v>
          </cell>
          <cell r="D6209" t="str">
            <v>4680194822754</v>
          </cell>
        </row>
        <row r="6210">
          <cell r="A6210">
            <v>67769</v>
          </cell>
          <cell r="B6210" t="str">
            <v>VDL.KEP12</v>
          </cell>
          <cell r="C6210" t="str">
            <v>Электрокотел VDL - Prime 12 кВт</v>
          </cell>
          <cell r="D6210" t="str">
            <v>4680194822761</v>
          </cell>
        </row>
        <row r="6211">
          <cell r="A6211">
            <v>67770</v>
          </cell>
          <cell r="B6211" t="str">
            <v>VDL.KEP14</v>
          </cell>
          <cell r="C6211" t="str">
            <v>Электрокотел VDL - Prime 14 кВт</v>
          </cell>
          <cell r="D6211" t="str">
            <v>4680194822778</v>
          </cell>
        </row>
        <row r="6212">
          <cell r="A6212">
            <v>84091</v>
          </cell>
          <cell r="B6212" t="str">
            <v>VDL.KEP18</v>
          </cell>
          <cell r="C6212" t="str">
            <v>Электрокотел VDL - Prime 18 кВт</v>
          </cell>
          <cell r="D6212"/>
        </row>
        <row r="6213">
          <cell r="A6213">
            <v>69561</v>
          </cell>
          <cell r="B6213" t="str">
            <v>VD4991100009</v>
          </cell>
          <cell r="C6213" t="str">
            <v>Пульт управления VDL Base до 9 кВт</v>
          </cell>
          <cell r="D6213">
            <v>4640207915675</v>
          </cell>
        </row>
        <row r="6214">
          <cell r="A6214">
            <v>69575</v>
          </cell>
          <cell r="B6214" t="str">
            <v>VD4991100015</v>
          </cell>
          <cell r="C6214" t="str">
            <v>Пульт управления VDL Base до 15 кВт</v>
          </cell>
          <cell r="D6214">
            <v>4640207915729</v>
          </cell>
        </row>
        <row r="6215">
          <cell r="A6215">
            <v>58126</v>
          </cell>
          <cell r="B6215" t="str">
            <v>VD4931120014</v>
          </cell>
          <cell r="C6215" t="str">
            <v>Котел автоматический "Водолей" DM 14 кВт</v>
          </cell>
          <cell r="D6215" t="str">
            <v>4650242939505</v>
          </cell>
        </row>
        <row r="6216">
          <cell r="A6216">
            <v>58245</v>
          </cell>
          <cell r="B6216" t="str">
            <v>VD4991100014</v>
          </cell>
          <cell r="C6216" t="str">
            <v>Корпус ZOTA Водолей_DM 14 в сборе</v>
          </cell>
          <cell r="D6216" t="str">
            <v>4650242939512</v>
          </cell>
        </row>
        <row r="6217">
          <cell r="A6217">
            <v>35242</v>
          </cell>
          <cell r="B6217" t="str">
            <v>VD4991101014</v>
          </cell>
          <cell r="C6217" t="str">
            <v>Бункер/Механизм подачи Zota Водолей_DM 14; 21</v>
          </cell>
          <cell r="D6217" t="str">
            <v>4650242939529</v>
          </cell>
        </row>
        <row r="6218">
          <cell r="A6218">
            <v>28280</v>
          </cell>
          <cell r="B6218" t="str">
            <v>UM4991110001</v>
          </cell>
          <cell r="C6218" t="str">
            <v>Адаптер БС UNITERM</v>
          </cell>
          <cell r="D6218" t="str">
            <v>4650242939536</v>
          </cell>
        </row>
        <row r="6219">
          <cell r="A6219">
            <v>68002</v>
          </cell>
          <cell r="B6219" t="str">
            <v>KL4931120013</v>
          </cell>
          <cell r="C6219" t="str">
            <v>Котел отопительный Koloss Komfort-12 кВт</v>
          </cell>
          <cell r="D6219" t="str">
            <v>4640207913978</v>
          </cell>
        </row>
        <row r="6220">
          <cell r="A6220">
            <v>68003</v>
          </cell>
          <cell r="B6220" t="str">
            <v>KL4931120017</v>
          </cell>
          <cell r="C6220" t="str">
            <v>Котел отопительный Koloss Komfort-15 кВт</v>
          </cell>
          <cell r="D6220" t="str">
            <v>4640207913985</v>
          </cell>
        </row>
        <row r="6221">
          <cell r="A6221">
            <v>68004</v>
          </cell>
          <cell r="B6221" t="str">
            <v>KL4931120025</v>
          </cell>
          <cell r="C6221" t="str">
            <v>Котел отопительный Koloss Komfort-25 кВт</v>
          </cell>
          <cell r="D6221" t="str">
            <v>4640207913992</v>
          </cell>
        </row>
        <row r="6222">
          <cell r="A6222">
            <v>67984</v>
          </cell>
          <cell r="B6222" t="str">
            <v>KL4931120016</v>
          </cell>
          <cell r="C6222" t="str">
            <v>Котел автоматический Koloss Eco 16 кВт</v>
          </cell>
          <cell r="D6222" t="str">
            <v>4640207913947</v>
          </cell>
        </row>
        <row r="6223">
          <cell r="A6223">
            <v>67985</v>
          </cell>
          <cell r="B6223" t="str">
            <v>KL4931120021</v>
          </cell>
          <cell r="C6223" t="str">
            <v>Котел автоматический Koloss Eco 21 кВт</v>
          </cell>
          <cell r="D6223" t="str">
            <v>4640207914050</v>
          </cell>
        </row>
        <row r="6224">
          <cell r="A6224">
            <v>67986</v>
          </cell>
          <cell r="B6224" t="str">
            <v>KL4931120027</v>
          </cell>
          <cell r="C6224" t="str">
            <v>Котел автоматический Koloss Eco 27 кВт</v>
          </cell>
          <cell r="D6224" t="str">
            <v>4640207914067</v>
          </cell>
        </row>
        <row r="6225">
          <cell r="A6225">
            <v>67987</v>
          </cell>
          <cell r="B6225" t="str">
            <v>KL4931120034</v>
          </cell>
          <cell r="C6225" t="str">
            <v>Котел автоматический Koloss Eco 34 кВт</v>
          </cell>
          <cell r="D6225" t="str">
            <v>4640207914074</v>
          </cell>
        </row>
        <row r="6226">
          <cell r="A6226">
            <v>67988</v>
          </cell>
          <cell r="B6226" t="str">
            <v>KL4931120042</v>
          </cell>
          <cell r="C6226" t="str">
            <v>Котел автоматический Koloss Eco 42 кВт</v>
          </cell>
          <cell r="D6226" t="str">
            <v>4640207914081</v>
          </cell>
        </row>
        <row r="6227">
          <cell r="A6227">
            <v>67989</v>
          </cell>
          <cell r="B6227" t="str">
            <v>KL4931120053</v>
          </cell>
          <cell r="C6227" t="str">
            <v>Котел автоматический Koloss Eco 53 кВт</v>
          </cell>
          <cell r="D6227" t="str">
            <v>4640207914104</v>
          </cell>
        </row>
        <row r="6228">
          <cell r="A6228">
            <v>69826</v>
          </cell>
          <cell r="B6228" t="str">
            <v>KL4991120016</v>
          </cell>
          <cell r="C6228" t="str">
            <v>Котел водогрейный автоматический Koloss Eco/EcoRotor 16 кВт (без бункера и механизма подачи)</v>
          </cell>
          <cell r="D6228">
            <v>4640207916948</v>
          </cell>
        </row>
        <row r="6229">
          <cell r="A6229">
            <v>70295</v>
          </cell>
          <cell r="B6229" t="str">
            <v>KL4991120021</v>
          </cell>
          <cell r="C6229" t="str">
            <v>Котел водогрейный автоматический Koloss Eco/EcoRotor 21 кВт (без бункера и механизма подачи)</v>
          </cell>
          <cell r="D6229">
            <v>4640207916955</v>
          </cell>
        </row>
        <row r="6230">
          <cell r="A6230">
            <v>70872</v>
          </cell>
          <cell r="B6230" t="str">
            <v>KL4991120027</v>
          </cell>
          <cell r="C6230" t="str">
            <v>Котел водогрейный автоматический Koloss Eco/EcoRotor 27 кВт (без бункера и механизма подачи)</v>
          </cell>
          <cell r="D6230">
            <v>4640207917419</v>
          </cell>
        </row>
        <row r="6231">
          <cell r="A6231">
            <v>70324</v>
          </cell>
          <cell r="B6231" t="str">
            <v>KL4991120034</v>
          </cell>
          <cell r="C6231" t="str">
            <v>Котел водогрейный автоматический Koloss Eco/EcoRotor 34 кВт (без бункера и механизма подачи)</v>
          </cell>
          <cell r="D6231">
            <v>4640207917389</v>
          </cell>
        </row>
        <row r="6232">
          <cell r="A6232">
            <v>70861</v>
          </cell>
          <cell r="B6232" t="str">
            <v>KL4991120042</v>
          </cell>
          <cell r="C6232" t="str">
            <v>Котел водогрейный автоматический Koloss Eco/EcoRotor 42 кВт (без бункера и механизма подачи)</v>
          </cell>
          <cell r="D6232">
            <v>4640207917396</v>
          </cell>
        </row>
        <row r="6233">
          <cell r="A6233">
            <v>70777</v>
          </cell>
          <cell r="B6233" t="str">
            <v>KL4991120053</v>
          </cell>
          <cell r="C6233" t="str">
            <v>Котел водогрейный автоматический Koloss Eco/EcoRotor 53 кВт (без бункера и механизма подачи)</v>
          </cell>
          <cell r="D6233">
            <v>4640207917402</v>
          </cell>
        </row>
        <row r="6234">
          <cell r="A6234">
            <v>68472</v>
          </cell>
          <cell r="B6234" t="str">
            <v>KL4991111016</v>
          </cell>
          <cell r="C6234" t="str">
            <v>Механизм подачи Koloss Eco 16 - 1RF (1 шнек+реторта неповоротная)+DM320</v>
          </cell>
          <cell r="D6234" t="str">
            <v>4640207916818</v>
          </cell>
        </row>
        <row r="6235">
          <cell r="A6235">
            <v>70296</v>
          </cell>
          <cell r="B6235" t="str">
            <v>KL4991111021</v>
          </cell>
          <cell r="C6235" t="str">
            <v>Механизм подачи Koloss Eco 21 - 1RF (1 шнек+реторта неповоротная)+DM320</v>
          </cell>
          <cell r="D6235">
            <v>4640207916986</v>
          </cell>
        </row>
        <row r="6236">
          <cell r="A6236">
            <v>70873</v>
          </cell>
          <cell r="B6236" t="str">
            <v>KL4991111027</v>
          </cell>
          <cell r="C6236" t="str">
            <v>Механизм подачи Koloss Eco 27 - 1RF (1 шнек+реторта неповоротная)+DM320</v>
          </cell>
          <cell r="D6236">
            <v>4640207917426</v>
          </cell>
        </row>
        <row r="6237">
          <cell r="A6237">
            <v>70742</v>
          </cell>
          <cell r="B6237" t="str">
            <v>KL4991111034</v>
          </cell>
          <cell r="C6237" t="str">
            <v>Механизм подачи Koloss Eco 34 - 1RF (1 шнек+реторта неповоротная)+DM320</v>
          </cell>
          <cell r="D6237">
            <v>4640207917433</v>
          </cell>
        </row>
        <row r="6238">
          <cell r="A6238">
            <v>70860</v>
          </cell>
          <cell r="B6238" t="str">
            <v>KL4991111042</v>
          </cell>
          <cell r="C6238" t="str">
            <v>Механизм подачи Koloss Eco 42 - 1RF (1 шнек+реторта неповоротная)+DM320</v>
          </cell>
          <cell r="D6238">
            <v>4640207917440</v>
          </cell>
        </row>
        <row r="6239">
          <cell r="A6239">
            <v>70836</v>
          </cell>
          <cell r="B6239" t="str">
            <v>KL4991111053</v>
          </cell>
          <cell r="C6239" t="str">
            <v>Механизм подачи Koloss Eco 53 - 1RF (1 шнек+реторта неповоротная)+DM320</v>
          </cell>
          <cell r="D6239">
            <v>4640207917457</v>
          </cell>
        </row>
        <row r="6240">
          <cell r="A6240">
            <v>69827</v>
          </cell>
          <cell r="B6240" t="str">
            <v>KL4991112360</v>
          </cell>
          <cell r="C6240" t="str">
            <v>Бункер Koloss Eco/EcoRotor 360 л</v>
          </cell>
          <cell r="D6240">
            <v>4640207916924</v>
          </cell>
        </row>
        <row r="6241">
          <cell r="A6241">
            <v>70834</v>
          </cell>
          <cell r="B6241" t="str">
            <v>KL4991112555</v>
          </cell>
          <cell r="C6241" t="str">
            <v>Бункер Koloss Eco/EcoRotor 555 л</v>
          </cell>
          <cell r="D6241">
            <v>4640207917372</v>
          </cell>
        </row>
        <row r="6242">
          <cell r="A6242">
            <v>67992</v>
          </cell>
          <cell r="B6242" t="str">
            <v>KL4931121016</v>
          </cell>
          <cell r="C6242" t="str">
            <v>Котел автоматический Koloss EcoRotor 16 кВт DM320S2-360л</v>
          </cell>
          <cell r="D6242" t="str">
            <v>4640207914111</v>
          </cell>
        </row>
        <row r="6243">
          <cell r="A6243">
            <v>67993</v>
          </cell>
          <cell r="B6243" t="str">
            <v>KL4931121021</v>
          </cell>
          <cell r="C6243" t="str">
            <v>Котел автоматический Koloss EcoRotor 21 кВт DM320S2-360л</v>
          </cell>
          <cell r="D6243" t="str">
            <v>4640207914128</v>
          </cell>
        </row>
        <row r="6244">
          <cell r="A6244">
            <v>67997</v>
          </cell>
          <cell r="B6244" t="str">
            <v>KL4931121027</v>
          </cell>
          <cell r="C6244" t="str">
            <v>Котел автоматический Koloss EcoRotor 27 кВт DM320S2-360л</v>
          </cell>
          <cell r="D6244" t="str">
            <v>4640207914135</v>
          </cell>
        </row>
        <row r="6245">
          <cell r="A6245">
            <v>67998</v>
          </cell>
          <cell r="B6245" t="str">
            <v>KL4931121034</v>
          </cell>
          <cell r="C6245" t="str">
            <v>Котел автоматический Koloss EcoRotor 34 кВт DM320S2-360л</v>
          </cell>
          <cell r="D6245" t="str">
            <v>4640207914142</v>
          </cell>
        </row>
        <row r="6246">
          <cell r="A6246">
            <v>67999</v>
          </cell>
          <cell r="B6246" t="str">
            <v>KL4931121042</v>
          </cell>
          <cell r="C6246" t="str">
            <v>Котел автоматический Koloss EcoRotor 42 кВт DM320S2-555л</v>
          </cell>
          <cell r="D6246" t="str">
            <v>4640207914159</v>
          </cell>
        </row>
        <row r="6247">
          <cell r="A6247">
            <v>68000</v>
          </cell>
          <cell r="B6247" t="str">
            <v>KL4931121053</v>
          </cell>
          <cell r="C6247" t="str">
            <v>Котел автоматический Koloss EcoRotor 53 кВт DM320S2-555л</v>
          </cell>
          <cell r="D6247" t="str">
            <v>4640207914166</v>
          </cell>
        </row>
        <row r="6248">
          <cell r="A6248">
            <v>70480</v>
          </cell>
          <cell r="B6248" t="str">
            <v>KL4991122016</v>
          </cell>
          <cell r="C6248" t="str">
            <v>Механизм подачи Koloss EcoRotor 16 - 1RF 1RH (1 шнек+реторта винтовая)+DM320</v>
          </cell>
          <cell r="D6248">
            <v>4640207916993</v>
          </cell>
        </row>
        <row r="6249">
          <cell r="A6249">
            <v>70481</v>
          </cell>
          <cell r="B6249" t="str">
            <v>KL4991122021</v>
          </cell>
          <cell r="C6249" t="str">
            <v>Механизм подачи Koloss EcoRotor 21 - 1RF 1RH (1 шнек+реторта винтовая)+DM320</v>
          </cell>
          <cell r="D6249">
            <v>4640207917006</v>
          </cell>
        </row>
        <row r="6250">
          <cell r="A6250">
            <v>70471</v>
          </cell>
          <cell r="B6250" t="str">
            <v>KL4991122034</v>
          </cell>
          <cell r="C6250" t="str">
            <v>Механизм подачи Koloss EcoRotor 34 - 1RF 1RH (1 шнек+реторта винтовая)+DM320</v>
          </cell>
          <cell r="D6250"/>
        </row>
        <row r="6251">
          <cell r="A6251">
            <v>69881</v>
          </cell>
          <cell r="B6251" t="str">
            <v>KL4991100001</v>
          </cell>
          <cell r="C6251" t="str">
            <v>Корпус Koloss Eco/EcoRotor 16-21 кВт</v>
          </cell>
          <cell r="D6251" t="str">
            <v>KL4991100001</v>
          </cell>
        </row>
        <row r="6252">
          <cell r="A6252">
            <v>70354</v>
          </cell>
          <cell r="B6252" t="str">
            <v>KL4991100002</v>
          </cell>
          <cell r="C6252" t="str">
            <v>Корпус Koloss ECO/ECO-R 27-34 кВт</v>
          </cell>
          <cell r="D6252" t="str">
            <v>KL4991100002</v>
          </cell>
        </row>
        <row r="6253">
          <cell r="A6253">
            <v>69867</v>
          </cell>
          <cell r="B6253" t="str">
            <v>KL4991100003</v>
          </cell>
          <cell r="C6253" t="str">
            <v>Корпус Koloss Eco/EcoRotor 16-21 кВт в сборе</v>
          </cell>
          <cell r="D6253" t="str">
            <v>KL4991100003</v>
          </cell>
        </row>
        <row r="6254">
          <cell r="A6254">
            <v>70325</v>
          </cell>
          <cell r="B6254" t="str">
            <v>KL4991100004</v>
          </cell>
          <cell r="C6254" t="str">
            <v>Корпус Koloss ECO/ECO-R 27-34 кВт в сборе</v>
          </cell>
          <cell r="D6254" t="str">
            <v>KL4991100004</v>
          </cell>
        </row>
        <row r="6255">
          <cell r="A6255">
            <v>70779</v>
          </cell>
          <cell r="B6255" t="str">
            <v>KL4991100005</v>
          </cell>
          <cell r="C6255" t="str">
            <v>Корпус Koloss Eco/EcoRotor 42-53 кВт</v>
          </cell>
          <cell r="D6255" t="str">
            <v>KL4991100005</v>
          </cell>
        </row>
        <row r="6256">
          <cell r="A6256">
            <v>64508</v>
          </cell>
          <cell r="B6256" t="str">
            <v>AB4931121014</v>
          </cell>
          <cell r="C6256" t="str">
            <v>Котел отопительный Folt 14 кВт</v>
          </cell>
          <cell r="D6256">
            <v>4640207909483</v>
          </cell>
        </row>
        <row r="6257">
          <cell r="A6257">
            <v>64509</v>
          </cell>
          <cell r="B6257" t="str">
            <v>AB4931121020</v>
          </cell>
          <cell r="C6257" t="str">
            <v>Котел отопительный Folt 20 кВт</v>
          </cell>
          <cell r="D6257">
            <v>4640207909490</v>
          </cell>
        </row>
        <row r="6258">
          <cell r="A6258">
            <v>64510</v>
          </cell>
          <cell r="B6258" t="str">
            <v>AB4931121030</v>
          </cell>
          <cell r="C6258" t="str">
            <v>Котел отопительный Folt 30 кВт</v>
          </cell>
          <cell r="D6258">
            <v>4640207909506</v>
          </cell>
        </row>
        <row r="6259">
          <cell r="A6259">
            <v>64511</v>
          </cell>
          <cell r="B6259" t="str">
            <v>AB4931121042</v>
          </cell>
          <cell r="C6259" t="str">
            <v>Котел отопительный Folt 42 кВт</v>
          </cell>
          <cell r="D6259">
            <v>4640207909520</v>
          </cell>
        </row>
        <row r="6260">
          <cell r="A6260">
            <v>64512</v>
          </cell>
          <cell r="B6260" t="str">
            <v>AB4931121060</v>
          </cell>
          <cell r="C6260" t="str">
            <v>Котел отопительный Folt 60 кВт</v>
          </cell>
          <cell r="D6260">
            <v>4640207909537</v>
          </cell>
        </row>
        <row r="6261">
          <cell r="A6261">
            <v>64513</v>
          </cell>
          <cell r="B6261" t="str">
            <v>AB4931121080</v>
          </cell>
          <cell r="C6261" t="str">
            <v>Котел отопительный Folt 80 кВт</v>
          </cell>
          <cell r="D6261">
            <v>4640207909544</v>
          </cell>
        </row>
        <row r="6262">
          <cell r="A6262">
            <v>64514</v>
          </cell>
          <cell r="B6262" t="str">
            <v>AB4931120113</v>
          </cell>
          <cell r="C6262" t="str">
            <v>Котел отопительный Veis 13 кВт</v>
          </cell>
          <cell r="D6262">
            <v>4640207909933</v>
          </cell>
        </row>
        <row r="6263">
          <cell r="A6263">
            <v>64515</v>
          </cell>
          <cell r="B6263" t="str">
            <v>AB4931120117</v>
          </cell>
          <cell r="C6263" t="str">
            <v>Котел отопительный Veis 17 кВт</v>
          </cell>
          <cell r="D6263">
            <v>4640207909940</v>
          </cell>
        </row>
        <row r="6264">
          <cell r="A6264">
            <v>64516</v>
          </cell>
          <cell r="B6264" t="str">
            <v>AB4931120126</v>
          </cell>
          <cell r="C6264" t="str">
            <v>Котел отопительный Veis 26 кВт</v>
          </cell>
          <cell r="D6264">
            <v>4640207909957</v>
          </cell>
        </row>
        <row r="6265">
          <cell r="A6265">
            <v>64503</v>
          </cell>
          <cell r="B6265" t="str">
            <v>AB4588141020</v>
          </cell>
          <cell r="C6265" t="str">
            <v>Котел отопительный Blaze 20 кВт</v>
          </cell>
          <cell r="D6265">
            <v>4640207909964</v>
          </cell>
        </row>
        <row r="6266">
          <cell r="A6266">
            <v>64504</v>
          </cell>
          <cell r="B6266" t="str">
            <v>AB4588141025</v>
          </cell>
          <cell r="C6266" t="str">
            <v>Котел отопительный Blaze 25 кВт</v>
          </cell>
          <cell r="D6266">
            <v>4640207909971</v>
          </cell>
        </row>
        <row r="6267">
          <cell r="A6267">
            <v>64505</v>
          </cell>
          <cell r="B6267" t="str">
            <v>AB4588141030</v>
          </cell>
          <cell r="C6267" t="str">
            <v>Котел отопительный Blaze 30 кВт</v>
          </cell>
          <cell r="D6267">
            <v>4640207909988</v>
          </cell>
        </row>
        <row r="6268">
          <cell r="A6268">
            <v>64506</v>
          </cell>
          <cell r="B6268" t="str">
            <v>AB4588141037</v>
          </cell>
          <cell r="C6268" t="str">
            <v>Котел отопительный Blaze 37 кВт</v>
          </cell>
          <cell r="D6268">
            <v>4640207909995</v>
          </cell>
        </row>
        <row r="6269">
          <cell r="A6269">
            <v>64507</v>
          </cell>
          <cell r="B6269" t="str">
            <v>AB4588141048</v>
          </cell>
          <cell r="C6269" t="str">
            <v>Котел отопительный Blaze 48 кВт</v>
          </cell>
          <cell r="D6269">
            <v>4640207910007</v>
          </cell>
        </row>
        <row r="6270">
          <cell r="A6270">
            <v>64551</v>
          </cell>
          <cell r="B6270" t="str">
            <v>QR0000064551</v>
          </cell>
          <cell r="C6270" t="str">
            <v>Выставочный образец Blaze 30 кВт с контроллером TECH ST-28N PID (в разрезе, с подстветкой)</v>
          </cell>
          <cell r="D6270"/>
        </row>
        <row r="6271">
          <cell r="A6271">
            <v>64495</v>
          </cell>
          <cell r="B6271" t="str">
            <v>AB4931123015</v>
          </cell>
          <cell r="C6271" t="str">
            <v>Котел отопительный Ventura 15 кВт (Magna 15 кВт)</v>
          </cell>
          <cell r="D6271"/>
        </row>
        <row r="6272">
          <cell r="A6272">
            <v>64496</v>
          </cell>
          <cell r="B6272" t="str">
            <v>AB4931123020</v>
          </cell>
          <cell r="C6272" t="str">
            <v>Котел отопительный Ventura 20 кВт (Magna 20 кВт)</v>
          </cell>
          <cell r="D6272"/>
        </row>
        <row r="6273">
          <cell r="A6273">
            <v>64497</v>
          </cell>
          <cell r="B6273" t="str">
            <v>AB4931123026</v>
          </cell>
          <cell r="C6273" t="str">
            <v>Котел отопительный Ventura 26 кВт (Magna 26 кВт)</v>
          </cell>
          <cell r="D6273"/>
        </row>
        <row r="6274">
          <cell r="A6274">
            <v>64498</v>
          </cell>
          <cell r="B6274" t="str">
            <v>AB4931123035</v>
          </cell>
          <cell r="C6274" t="str">
            <v>Котел отопительный Ventura 35 кВт (Magna 35 кВт, d=180)</v>
          </cell>
          <cell r="D6274"/>
        </row>
        <row r="6275">
          <cell r="A6275">
            <v>64499</v>
          </cell>
          <cell r="B6275" t="str">
            <v>AB4931123045</v>
          </cell>
          <cell r="C6275" t="str">
            <v>Котел отопительный Ventura 45 кВт (Magna 45 кВт, d=180)</v>
          </cell>
          <cell r="D6275"/>
        </row>
        <row r="6276">
          <cell r="A6276">
            <v>64500</v>
          </cell>
          <cell r="B6276" t="str">
            <v>AB4931123060</v>
          </cell>
          <cell r="C6276" t="str">
            <v>Котел отопительный Ventura 60 кВт (Magna 60 кВт, d=250)</v>
          </cell>
          <cell r="D6276"/>
        </row>
        <row r="6277">
          <cell r="A6277">
            <v>64501</v>
          </cell>
          <cell r="B6277" t="str">
            <v>AB4931123080</v>
          </cell>
          <cell r="C6277" t="str">
            <v>Котел отопительный Ventura 80 кВт (Magna 80 кВт)</v>
          </cell>
          <cell r="D6277"/>
        </row>
        <row r="6278">
          <cell r="A6278">
            <v>64502</v>
          </cell>
          <cell r="B6278" t="str">
            <v>AB4931123100</v>
          </cell>
          <cell r="C6278" t="str">
            <v>Котел отопительный Ventura 100 кВт (Magna 100 кВт)</v>
          </cell>
          <cell r="D6278"/>
        </row>
        <row r="6279">
          <cell r="A6279">
            <v>64565</v>
          </cell>
          <cell r="B6279" t="str">
            <v>AB4931122016</v>
          </cell>
          <cell r="C6279" t="str">
            <v>Котел автоматический Stag 16 кВт 2S-400</v>
          </cell>
          <cell r="D6279">
            <v>4640207910120</v>
          </cell>
        </row>
        <row r="6280">
          <cell r="A6280">
            <v>64566</v>
          </cell>
          <cell r="B6280" t="str">
            <v>AB4931122020</v>
          </cell>
          <cell r="C6280" t="str">
            <v>Котел автоматический Stag 20 кВт 2S-400</v>
          </cell>
          <cell r="D6280">
            <v>4640207910113</v>
          </cell>
        </row>
        <row r="6281">
          <cell r="A6281">
            <v>64567</v>
          </cell>
          <cell r="B6281" t="str">
            <v>AB4931122026</v>
          </cell>
          <cell r="C6281" t="str">
            <v>Котел автоматический Stag 26 кВт 2S-400</v>
          </cell>
          <cell r="D6281">
            <v>4640207910106</v>
          </cell>
        </row>
        <row r="6282">
          <cell r="A6282">
            <v>64568</v>
          </cell>
          <cell r="B6282" t="str">
            <v>AB4931122035</v>
          </cell>
          <cell r="C6282" t="str">
            <v>Котел автоматический Stag 35 кВт 2S-520</v>
          </cell>
          <cell r="D6282">
            <v>4640207910090</v>
          </cell>
        </row>
        <row r="6283">
          <cell r="A6283">
            <v>64569</v>
          </cell>
          <cell r="B6283" t="str">
            <v>AB4931122045</v>
          </cell>
          <cell r="C6283" t="str">
            <v>Котел автоматический Stag 45 кВт 2S-520</v>
          </cell>
          <cell r="D6283">
            <v>4640207910083</v>
          </cell>
        </row>
        <row r="6284">
          <cell r="A6284">
            <v>64570</v>
          </cell>
          <cell r="B6284" t="str">
            <v>AB4931122065</v>
          </cell>
          <cell r="C6284" t="str">
            <v>Котел автоматический Stag 65 кВт 2S-520</v>
          </cell>
          <cell r="D6284">
            <v>4640207910076</v>
          </cell>
        </row>
        <row r="6285">
          <cell r="A6285">
            <v>64571</v>
          </cell>
          <cell r="B6285" t="str">
            <v>AB4931122085</v>
          </cell>
          <cell r="C6285" t="str">
            <v>Котел автоматический Stag 85 кВт 2R-800</v>
          </cell>
          <cell r="D6285">
            <v>4640207910069</v>
          </cell>
        </row>
        <row r="6286">
          <cell r="A6286">
            <v>64572</v>
          </cell>
          <cell r="B6286" t="str">
            <v>AB4931122105</v>
          </cell>
          <cell r="C6286" t="str">
            <v>Котел автоматический Stag 105 кВт 2R-800</v>
          </cell>
          <cell r="D6286">
            <v>4640207910045</v>
          </cell>
        </row>
        <row r="6287">
          <cell r="A6287">
            <v>64573</v>
          </cell>
          <cell r="B6287" t="str">
            <v>AB4931122135</v>
          </cell>
          <cell r="C6287" t="str">
            <v>Котел автоматический Stag 135 кВт 2R-800</v>
          </cell>
          <cell r="D6287">
            <v>4640207910038</v>
          </cell>
        </row>
        <row r="6288">
          <cell r="A6288">
            <v>64934</v>
          </cell>
          <cell r="B6288" t="str">
            <v>AB4932123016</v>
          </cell>
          <cell r="C6288" t="str">
            <v>Котел автоматический "Stag" 16кВт (без бункера и мех.подачи)</v>
          </cell>
          <cell r="D6288">
            <v>4640207910168</v>
          </cell>
        </row>
        <row r="6289">
          <cell r="A6289">
            <v>64945</v>
          </cell>
          <cell r="B6289" t="str">
            <v>AB4932123020</v>
          </cell>
          <cell r="C6289" t="str">
            <v>Котел автоматический "Stag" 20кВт (без бункера и мех.подачи)</v>
          </cell>
          <cell r="D6289">
            <v>4640207910151</v>
          </cell>
        </row>
        <row r="6290">
          <cell r="A6290">
            <v>64953</v>
          </cell>
          <cell r="B6290" t="str">
            <v>AB4932123026</v>
          </cell>
          <cell r="C6290" t="str">
            <v>Котел автоматический "Stag" 26кВт (без бункера и мех.подачи)</v>
          </cell>
          <cell r="D6290">
            <v>4640207910137</v>
          </cell>
        </row>
        <row r="6291">
          <cell r="A6291">
            <v>64955</v>
          </cell>
          <cell r="B6291" t="str">
            <v>AB4932123035</v>
          </cell>
          <cell r="C6291" t="str">
            <v>Котел автоматический "Stag" 35кВт (без бункера и мех.подачи)</v>
          </cell>
          <cell r="D6291">
            <v>4640207910052</v>
          </cell>
        </row>
        <row r="6292">
          <cell r="A6292">
            <v>64970</v>
          </cell>
          <cell r="B6292" t="str">
            <v>AB4932123045</v>
          </cell>
          <cell r="C6292" t="str">
            <v>Котел автоматический "Stag" 45кВт (без бункера и мех.подачи)</v>
          </cell>
          <cell r="D6292">
            <v>4640207910021</v>
          </cell>
        </row>
        <row r="6293">
          <cell r="A6293">
            <v>64984</v>
          </cell>
          <cell r="B6293" t="str">
            <v>AB4932123065</v>
          </cell>
          <cell r="C6293" t="str">
            <v>Котел автоматический "Stag" 65кВт (без бункера и мех.подачи)</v>
          </cell>
          <cell r="D6293">
            <v>4640207910014</v>
          </cell>
        </row>
        <row r="6294">
          <cell r="A6294">
            <v>64993</v>
          </cell>
          <cell r="B6294" t="str">
            <v>AB4932123085</v>
          </cell>
          <cell r="C6294" t="str">
            <v>Котел автоматический "Stag" 85кВт (с чугунной ретортой без бункера и мех.подачи)</v>
          </cell>
          <cell r="D6294">
            <v>4640207909919</v>
          </cell>
        </row>
        <row r="6295">
          <cell r="A6295">
            <v>65009</v>
          </cell>
          <cell r="B6295" t="str">
            <v>AB4932123105</v>
          </cell>
          <cell r="C6295" t="str">
            <v>Котел автоматический "Stag" 105кВт (с чугунной ретортой без бункера и мех.подачи)</v>
          </cell>
          <cell r="D6295">
            <v>4640207909872</v>
          </cell>
        </row>
        <row r="6296">
          <cell r="A6296">
            <v>65020</v>
          </cell>
          <cell r="B6296" t="str">
            <v>AB4932123135</v>
          </cell>
          <cell r="C6296" t="str">
            <v>Котел автоматический "Stag" 135кВт (с чугунной ретортой без бункера и мех.подачи)</v>
          </cell>
          <cell r="D6296">
            <v>4640207909797</v>
          </cell>
        </row>
        <row r="6297">
          <cell r="A6297">
            <v>64938</v>
          </cell>
          <cell r="B6297" t="str">
            <v>AB4932125016</v>
          </cell>
          <cell r="C6297" t="str">
            <v>Механизм подачи "Stag" 16, 20, 26 - 2S (2 шнека+лоток)</v>
          </cell>
          <cell r="D6297">
            <v>4640207910229</v>
          </cell>
        </row>
        <row r="6298">
          <cell r="A6298">
            <v>64965</v>
          </cell>
          <cell r="B6298" t="str">
            <v>AB4932125035</v>
          </cell>
          <cell r="C6298" t="str">
            <v>Механизм подачи "Stag" 35, 45 - 2S (2 шнека+лоток)</v>
          </cell>
          <cell r="D6298">
            <v>4640207910212</v>
          </cell>
        </row>
        <row r="6299">
          <cell r="A6299">
            <v>64992</v>
          </cell>
          <cell r="B6299" t="str">
            <v>AB4932125065</v>
          </cell>
          <cell r="C6299" t="str">
            <v>Механизм подачи "Stag" 65-2S (2 шнека+лоток)</v>
          </cell>
          <cell r="D6299">
            <v>4640207910205</v>
          </cell>
        </row>
        <row r="6300">
          <cell r="A6300">
            <v>65004</v>
          </cell>
          <cell r="B6300" t="str">
            <v>AB4932125085</v>
          </cell>
          <cell r="C6300" t="str">
            <v>Механизм подачи "Stag" 85, 105-2R (2 шнека)</v>
          </cell>
          <cell r="D6300">
            <v>4640207910182</v>
          </cell>
        </row>
        <row r="6301">
          <cell r="A6301">
            <v>65027</v>
          </cell>
          <cell r="B6301" t="str">
            <v>AB4932125135</v>
          </cell>
          <cell r="C6301" t="str">
            <v>Механизм подачи "Stag" 135-2R (2 шнека)</v>
          </cell>
          <cell r="D6301">
            <v>4640207910175</v>
          </cell>
        </row>
        <row r="6302">
          <cell r="A6302">
            <v>64936</v>
          </cell>
          <cell r="B6302" t="str">
            <v>AB4932120400</v>
          </cell>
          <cell r="C6302" t="str">
            <v>Бункер Stag 400 л</v>
          </cell>
          <cell r="D6302">
            <v>4640207910236</v>
          </cell>
        </row>
        <row r="6303">
          <cell r="A6303">
            <v>64963</v>
          </cell>
          <cell r="B6303" t="str">
            <v>AB4932120520</v>
          </cell>
          <cell r="C6303" t="str">
            <v>Бункер Stag 520 л</v>
          </cell>
          <cell r="D6303">
            <v>4640207910243</v>
          </cell>
        </row>
        <row r="6304">
          <cell r="A6304">
            <v>65002</v>
          </cell>
          <cell r="B6304" t="str">
            <v>AB4932120800</v>
          </cell>
          <cell r="C6304" t="str">
            <v>Бункер Stag 800 л</v>
          </cell>
          <cell r="D6304">
            <v>4640207910250</v>
          </cell>
        </row>
        <row r="6305">
          <cell r="A6305">
            <v>64480</v>
          </cell>
          <cell r="B6305" t="str">
            <v>AB4931120015</v>
          </cell>
          <cell r="C6305" t="str">
            <v>Котел угольный автоматический Autox 15 кВт</v>
          </cell>
          <cell r="D6305">
            <v>4640207909513</v>
          </cell>
        </row>
        <row r="6306">
          <cell r="A6306">
            <v>64481</v>
          </cell>
          <cell r="B6306" t="str">
            <v>AB4931120020</v>
          </cell>
          <cell r="C6306" t="str">
            <v>Котел угольный автоматический Autox 20 кВт</v>
          </cell>
          <cell r="D6306">
            <v>4640207909612</v>
          </cell>
        </row>
        <row r="6307">
          <cell r="A6307">
            <v>64482</v>
          </cell>
          <cell r="B6307" t="str">
            <v>AB4931120025</v>
          </cell>
          <cell r="C6307" t="str">
            <v>Котел угольный автоматический Autox 25 кВт</v>
          </cell>
          <cell r="D6307">
            <v>4640207909629</v>
          </cell>
        </row>
        <row r="6308">
          <cell r="A6308">
            <v>64483</v>
          </cell>
          <cell r="B6308" t="str">
            <v>AB4931120032</v>
          </cell>
          <cell r="C6308" t="str">
            <v>Котел угольный автоматический Autox 32 кВт</v>
          </cell>
          <cell r="D6308">
            <v>4640207909636</v>
          </cell>
        </row>
        <row r="6309">
          <cell r="A6309">
            <v>64484</v>
          </cell>
          <cell r="B6309" t="str">
            <v>AB4931120040</v>
          </cell>
          <cell r="C6309" t="str">
            <v>Котел угольный автоматический Autox 40 кВт</v>
          </cell>
          <cell r="D6309">
            <v>4640207909643</v>
          </cell>
        </row>
        <row r="6310">
          <cell r="A6310">
            <v>64485</v>
          </cell>
          <cell r="B6310" t="str">
            <v>AB4931120050</v>
          </cell>
          <cell r="C6310" t="str">
            <v>Котел угольный автоматический Autox 50 кВт</v>
          </cell>
          <cell r="D6310">
            <v>4640207909568</v>
          </cell>
        </row>
        <row r="6311">
          <cell r="A6311">
            <v>64486</v>
          </cell>
          <cell r="B6311" t="str">
            <v>AB4931120060</v>
          </cell>
          <cell r="C6311" t="str">
            <v>Котел угольный автоматический Autox 60 кВт</v>
          </cell>
          <cell r="D6311">
            <v>4640207909575</v>
          </cell>
        </row>
        <row r="6312">
          <cell r="A6312">
            <v>64487</v>
          </cell>
          <cell r="B6312" t="str">
            <v>AB4931120080</v>
          </cell>
          <cell r="C6312" t="str">
            <v>Котел угольный автоматический Autox 80 кВт</v>
          </cell>
          <cell r="D6312">
            <v>4640207909582</v>
          </cell>
        </row>
        <row r="6313">
          <cell r="A6313">
            <v>64488</v>
          </cell>
          <cell r="B6313" t="str">
            <v>AB4931120100</v>
          </cell>
          <cell r="C6313" t="str">
            <v>Котел угольный автоматический Autox 100 кВт</v>
          </cell>
          <cell r="D6313">
            <v>4640207909599</v>
          </cell>
        </row>
        <row r="6314">
          <cell r="A6314">
            <v>64489</v>
          </cell>
          <cell r="B6314" t="str">
            <v>AB4931120130</v>
          </cell>
          <cell r="C6314" t="str">
            <v>Котел угольный автоматический Autox 130 кВт</v>
          </cell>
          <cell r="D6314">
            <v>4640207909605</v>
          </cell>
        </row>
        <row r="6315">
          <cell r="A6315">
            <v>64757</v>
          </cell>
          <cell r="B6315" t="str">
            <v>AB4991120015</v>
          </cell>
          <cell r="C6315" t="str">
            <v>Котел автоматический Autox 15 кВт (без бункера и мех.подачи)</v>
          </cell>
          <cell r="D6315">
            <v>4640207909667</v>
          </cell>
        </row>
        <row r="6316">
          <cell r="A6316">
            <v>64795</v>
          </cell>
          <cell r="B6316" t="str">
            <v>AB4991120020</v>
          </cell>
          <cell r="C6316" t="str">
            <v>Котел автоматический Autox 20 кВт (без бункера и мех.подачи)</v>
          </cell>
          <cell r="D6316">
            <v>4640207909742</v>
          </cell>
        </row>
        <row r="6317">
          <cell r="A6317">
            <v>64800</v>
          </cell>
          <cell r="B6317" t="str">
            <v>AB4991120025</v>
          </cell>
          <cell r="C6317" t="str">
            <v>Котел автоматический Autox 25 кВт (без бункера и мех.подачи)</v>
          </cell>
          <cell r="D6317">
            <v>4640207909650</v>
          </cell>
        </row>
        <row r="6318">
          <cell r="A6318">
            <v>64824</v>
          </cell>
          <cell r="B6318" t="str">
            <v>AB4991120032</v>
          </cell>
          <cell r="C6318" t="str">
            <v>Котел автоматический Autox 32 кВт (без бункера и мех.подачи)</v>
          </cell>
          <cell r="D6318">
            <v>4640207909735</v>
          </cell>
        </row>
        <row r="6319">
          <cell r="A6319">
            <v>64832</v>
          </cell>
          <cell r="B6319" t="str">
            <v>AB4991120040</v>
          </cell>
          <cell r="C6319" t="str">
            <v>Котел автоматический Autox 40 кВт (без бункера и мех.подачи)</v>
          </cell>
          <cell r="D6319">
            <v>4640207909728</v>
          </cell>
        </row>
        <row r="6320">
          <cell r="A6320">
            <v>64841</v>
          </cell>
          <cell r="B6320" t="str">
            <v>AB4991120050</v>
          </cell>
          <cell r="C6320" t="str">
            <v>Котел автоматический Autox 50 кВт (без бункера и мех.подачи)</v>
          </cell>
          <cell r="D6320">
            <v>4640207909674</v>
          </cell>
        </row>
        <row r="6321">
          <cell r="A6321">
            <v>64847</v>
          </cell>
          <cell r="B6321" t="str">
            <v>AB4991120060</v>
          </cell>
          <cell r="C6321" t="str">
            <v>Котел автоматический Autox 60 кВт (без бункера и мех.подачи)</v>
          </cell>
          <cell r="D6321">
            <v>4640207909681</v>
          </cell>
        </row>
        <row r="6322">
          <cell r="A6322">
            <v>64861</v>
          </cell>
          <cell r="B6322" t="str">
            <v>AB4991120080</v>
          </cell>
          <cell r="C6322" t="str">
            <v>Котел автоматический Autox 80 кВт (без бункера и мех.подачи)</v>
          </cell>
          <cell r="D6322">
            <v>4640207909711</v>
          </cell>
        </row>
        <row r="6323">
          <cell r="A6323">
            <v>64870</v>
          </cell>
          <cell r="B6323" t="str">
            <v>AB4991120100</v>
          </cell>
          <cell r="C6323" t="str">
            <v>Котел автоматический Autox 100 кВт (без бункера и мех.подачи)</v>
          </cell>
          <cell r="D6323">
            <v>4640207909698</v>
          </cell>
        </row>
        <row r="6324">
          <cell r="A6324">
            <v>64880</v>
          </cell>
          <cell r="B6324" t="str">
            <v>AB4991120130</v>
          </cell>
          <cell r="C6324" t="str">
            <v>Котел автоматический Autox 130 кВт (без бункера и мех.подачи)</v>
          </cell>
          <cell r="D6324">
            <v>4640207909704</v>
          </cell>
        </row>
        <row r="6325">
          <cell r="A6325">
            <v>64759</v>
          </cell>
          <cell r="B6325" t="str">
            <v>AB4991111015</v>
          </cell>
          <cell r="C6325" t="str">
            <v>Механизм подачи Autox 15 - 1RF (1 шнек+реторта неповоротная)+DM320</v>
          </cell>
          <cell r="D6325">
            <v>4640207909865</v>
          </cell>
        </row>
        <row r="6326">
          <cell r="A6326">
            <v>64798</v>
          </cell>
          <cell r="B6326" t="str">
            <v>AB4991111020</v>
          </cell>
          <cell r="C6326" t="str">
            <v>Механизм подачи Autox 20 - 1RF (1 шнек+реторта неповоротная)+DM320</v>
          </cell>
          <cell r="D6326">
            <v>4640207909858</v>
          </cell>
        </row>
        <row r="6327">
          <cell r="A6327">
            <v>64801</v>
          </cell>
          <cell r="B6327" t="str">
            <v>AB4991111025</v>
          </cell>
          <cell r="C6327" t="str">
            <v>Механизм подачи Autox 25 - 1RF (1 шнек+реторта неповоротная)+DM320</v>
          </cell>
          <cell r="D6327">
            <v>4640207909841</v>
          </cell>
        </row>
        <row r="6328">
          <cell r="A6328">
            <v>64823</v>
          </cell>
          <cell r="B6328" t="str">
            <v>AB4991111032</v>
          </cell>
          <cell r="C6328" t="str">
            <v>Механизм подачи Autox 32 - 1RF (1 шнек+реторта неповоротная)+DM320</v>
          </cell>
          <cell r="D6328">
            <v>4640207917327</v>
          </cell>
        </row>
        <row r="6329">
          <cell r="A6329">
            <v>64833</v>
          </cell>
          <cell r="B6329" t="str">
            <v>AB4991111040</v>
          </cell>
          <cell r="C6329" t="str">
            <v>Механизм подачи Autox 40 - 1RF (1 шнек+реторта неповоротная)+DM320</v>
          </cell>
          <cell r="D6329">
            <v>4640207909834</v>
          </cell>
        </row>
        <row r="6330">
          <cell r="A6330">
            <v>64840</v>
          </cell>
          <cell r="B6330" t="str">
            <v>AB4991111050</v>
          </cell>
          <cell r="C6330" t="str">
            <v>Механизм подачи Autox 50 - 1RF (1 шнек+реторта неповоротная)+DM320</v>
          </cell>
          <cell r="D6330">
            <v>4640207909827</v>
          </cell>
        </row>
        <row r="6331">
          <cell r="A6331">
            <v>64846</v>
          </cell>
          <cell r="B6331" t="str">
            <v>AB4991111060</v>
          </cell>
          <cell r="C6331" t="str">
            <v>Механизм подачи Autox 60 - 1RF (1 шнек+реторта неповоротная)+DM320</v>
          </cell>
          <cell r="D6331">
            <v>4640207909810</v>
          </cell>
        </row>
        <row r="6332">
          <cell r="A6332">
            <v>64860</v>
          </cell>
          <cell r="B6332" t="str">
            <v>AB4991111080</v>
          </cell>
          <cell r="C6332" t="str">
            <v>Механизм подачи Autox 80 - 1RF (1 шнек+реторта неповоротная)+DM320</v>
          </cell>
          <cell r="D6332">
            <v>4640207909803</v>
          </cell>
        </row>
        <row r="6333">
          <cell r="A6333">
            <v>64869</v>
          </cell>
          <cell r="B6333" t="str">
            <v>AB4991111100</v>
          </cell>
          <cell r="C6333" t="str">
            <v>Механизм подачи «Autox» 100 - 1RF (1 шнек+реторта неповоротная)+DM320</v>
          </cell>
          <cell r="D6333">
            <v>4640207909780</v>
          </cell>
        </row>
        <row r="6334">
          <cell r="A6334">
            <v>64879</v>
          </cell>
          <cell r="B6334" t="str">
            <v>AB4991111130</v>
          </cell>
          <cell r="C6334" t="str">
            <v>Механизм подачи «Autox» 130 - 1RF (1 шнек+реторта неповоротная)+DM320</v>
          </cell>
          <cell r="D6334">
            <v>4640207909773</v>
          </cell>
        </row>
        <row r="6335">
          <cell r="A6335">
            <v>64758</v>
          </cell>
          <cell r="B6335" t="str">
            <v>AB4991112270</v>
          </cell>
          <cell r="C6335" t="str">
            <v>Бункер Autox 270 л</v>
          </cell>
          <cell r="D6335">
            <v>4640207909889</v>
          </cell>
        </row>
        <row r="6336">
          <cell r="A6336">
            <v>64802</v>
          </cell>
          <cell r="B6336" t="str">
            <v>AB4991112360</v>
          </cell>
          <cell r="C6336" t="str">
            <v>Бункер Autox 360 л</v>
          </cell>
          <cell r="D6336">
            <v>4640207909896</v>
          </cell>
        </row>
        <row r="6337">
          <cell r="A6337">
            <v>64834</v>
          </cell>
          <cell r="B6337" t="str">
            <v>AB4991112555</v>
          </cell>
          <cell r="C6337" t="str">
            <v>Бункер Autox 555 л</v>
          </cell>
          <cell r="D6337">
            <v>4640207909902</v>
          </cell>
        </row>
        <row r="6338">
          <cell r="A6338">
            <v>64859</v>
          </cell>
          <cell r="B6338" t="str">
            <v>AB4991112700</v>
          </cell>
          <cell r="C6338" t="str">
            <v>Бункер Autox 700 л</v>
          </cell>
          <cell r="D6338">
            <v>4640207909926</v>
          </cell>
        </row>
        <row r="6339">
          <cell r="A6339">
            <v>64819</v>
          </cell>
          <cell r="B6339" t="str">
            <v>AB4991100001</v>
          </cell>
          <cell r="C6339" t="str">
            <v>Кожух дверцы прочистной Autox 25-50</v>
          </cell>
          <cell r="D6339">
            <v>4640207911585</v>
          </cell>
        </row>
        <row r="6340">
          <cell r="A6340">
            <v>66301</v>
          </cell>
          <cell r="B6340" t="str">
            <v>AB4991100002</v>
          </cell>
          <cell r="C6340" t="str">
            <v>Накладка верхняя кожуха Autox 25-50</v>
          </cell>
          <cell r="D6340">
            <v>4640207911578</v>
          </cell>
        </row>
        <row r="6341">
          <cell r="A6341">
            <v>64520</v>
          </cell>
          <cell r="B6341" t="str">
            <v>AB4931123150</v>
          </cell>
          <cell r="C6341" t="str">
            <v>Котел универсальный Megatron-150 кВт (ROBOT-150 кВт-1 бункер сзади (без бункера и мех.подачи))</v>
          </cell>
          <cell r="D6341" t="str">
            <v>AB4931123150</v>
          </cell>
        </row>
        <row r="6342">
          <cell r="A6342">
            <v>64521</v>
          </cell>
          <cell r="B6342" t="str">
            <v>AB4931123200</v>
          </cell>
          <cell r="C6342" t="str">
            <v>Котел универсальный Megatron-200 кВт (ROBOT-200 кВт-1 бункер сзади (без бункера и мех.подачи))</v>
          </cell>
          <cell r="D6342" t="str">
            <v>AB4931123200</v>
          </cell>
        </row>
        <row r="6343">
          <cell r="A6343">
            <v>64522</v>
          </cell>
          <cell r="B6343" t="str">
            <v>AB4931123250</v>
          </cell>
          <cell r="C6343" t="str">
            <v>Котел универсальный Megatron-250 кВт (ROBOT-250 кВт-1 бункер сзади (без бункера и мех.подачи))</v>
          </cell>
          <cell r="D6343" t="str">
            <v>AB4931123250</v>
          </cell>
        </row>
        <row r="6344">
          <cell r="A6344">
            <v>64523</v>
          </cell>
          <cell r="B6344" t="str">
            <v>AB4931123300</v>
          </cell>
          <cell r="C6344" t="str">
            <v>Котел универсальный Megatron-300 кВт (ROBOT-300 кВт-2 бункер сзади (без бункера и мех.подачи))</v>
          </cell>
          <cell r="D6344" t="str">
            <v>AB4931123300</v>
          </cell>
        </row>
        <row r="6345">
          <cell r="A6345">
            <v>64524</v>
          </cell>
          <cell r="B6345" t="str">
            <v>AB4931123400</v>
          </cell>
          <cell r="C6345" t="str">
            <v>Котел универсальный Megatron-400 кВт (ROBOT-400 кВт-2 бункер сзади (без бункера и мех.подачи))</v>
          </cell>
          <cell r="D6345" t="str">
            <v>AB4931123400</v>
          </cell>
        </row>
        <row r="6346">
          <cell r="A6346">
            <v>64525</v>
          </cell>
          <cell r="B6346" t="str">
            <v>AB4931123500</v>
          </cell>
          <cell r="C6346" t="str">
            <v>Котел универсальный Megatron-500 кВт (ROBOT-500 кВт-2 бункер сзади (без бункера и мех.подачи))</v>
          </cell>
          <cell r="D6346" t="str">
            <v>AB4931123500</v>
          </cell>
        </row>
        <row r="6347">
          <cell r="A6347">
            <v>64526</v>
          </cell>
          <cell r="B6347" t="str">
            <v>AB4931123600</v>
          </cell>
          <cell r="C6347" t="str">
            <v>Котел универсальный Megatron-600 кВт (ROBOT-600 кВт-3 бункер сзади (без бункера и мех.подачи))</v>
          </cell>
          <cell r="D6347" t="str">
            <v>AB4931123600</v>
          </cell>
        </row>
        <row r="6348">
          <cell r="A6348">
            <v>64527</v>
          </cell>
          <cell r="B6348" t="str">
            <v>AB4931123750</v>
          </cell>
          <cell r="C6348" t="str">
            <v>Котел универсальный Megatron-750 кВт (ROBOT-750 кВт-3 бункер сзади (без бункера и мех.подачи))</v>
          </cell>
          <cell r="D6348" t="str">
            <v>AB4931123750</v>
          </cell>
        </row>
        <row r="6349">
          <cell r="A6349">
            <v>64538</v>
          </cell>
          <cell r="B6349" t="str">
            <v>AB4991100150</v>
          </cell>
          <cell r="C6349" t="str">
            <v xml:space="preserve">Механизм подачи Megatron бункер сзади-150 (1 шнек) для Megatron-150 </v>
          </cell>
          <cell r="D6349" t="str">
            <v>AB4991100150</v>
          </cell>
        </row>
        <row r="6350">
          <cell r="A6350">
            <v>64539</v>
          </cell>
          <cell r="B6350" t="str">
            <v>AB4991101150</v>
          </cell>
          <cell r="C6350" t="str">
            <v xml:space="preserve">Механизм подачи Megatron бункер сзади-150 (1 шнек) для Megatron-300 </v>
          </cell>
          <cell r="D6350" t="str">
            <v>AB4991101150</v>
          </cell>
        </row>
        <row r="6351">
          <cell r="A6351">
            <v>64540</v>
          </cell>
          <cell r="B6351" t="str">
            <v>AB4991102150</v>
          </cell>
          <cell r="C6351" t="str">
            <v xml:space="preserve">Механизм подачи Megatron бункер сзади-150 (2 шнека) для Megatron-150 </v>
          </cell>
          <cell r="D6351" t="str">
            <v>AB4991102150</v>
          </cell>
        </row>
        <row r="6352">
          <cell r="A6352">
            <v>64541</v>
          </cell>
          <cell r="B6352" t="str">
            <v>AB4991103150</v>
          </cell>
          <cell r="C6352" t="str">
            <v xml:space="preserve">Механизм подачи Megatron бункер сзади-150 (2 шнека) для Megatron-300 </v>
          </cell>
          <cell r="D6352" t="str">
            <v>AB4991103150</v>
          </cell>
        </row>
        <row r="6353">
          <cell r="A6353">
            <v>64542</v>
          </cell>
          <cell r="B6353" t="str">
            <v>AB4991100200</v>
          </cell>
          <cell r="C6353" t="str">
            <v xml:space="preserve">Механизм подачи Megatron бункер сзади-200 (1 шнек) для Megatron-200 </v>
          </cell>
          <cell r="D6353" t="str">
            <v>AB4991100200</v>
          </cell>
        </row>
        <row r="6354">
          <cell r="A6354">
            <v>64543</v>
          </cell>
          <cell r="B6354" t="str">
            <v>AB4991101200</v>
          </cell>
          <cell r="C6354" t="str">
            <v xml:space="preserve">Механизм подачи Megatron бункер сзади-200 (2 шнека) для Megatron-200 </v>
          </cell>
          <cell r="D6354" t="str">
            <v>AB4991101200</v>
          </cell>
        </row>
        <row r="6355">
          <cell r="A6355">
            <v>64547</v>
          </cell>
          <cell r="B6355" t="str">
            <v>AB4991102200</v>
          </cell>
          <cell r="C6355" t="str">
            <v>Механизм подачи Megatron бункер сзади-200; 250 (1 шнек) для Megatron-400; 500</v>
          </cell>
          <cell r="D6355" t="str">
            <v>AB4991102200</v>
          </cell>
        </row>
        <row r="6356">
          <cell r="A6356">
            <v>64548</v>
          </cell>
          <cell r="B6356" t="str">
            <v>AB4991103200</v>
          </cell>
          <cell r="C6356" t="str">
            <v>Механизм подачи Megatron бункер сзади-200; 250 (1 шнек) для Megatron-600; 750</v>
          </cell>
          <cell r="D6356" t="str">
            <v>AB4991103200</v>
          </cell>
        </row>
        <row r="6357">
          <cell r="A6357">
            <v>64544</v>
          </cell>
          <cell r="B6357" t="str">
            <v>AB4991104200</v>
          </cell>
          <cell r="C6357" t="str">
            <v>Механизм подачи Megatron бункер сзади-200; 250 (2 шнека) для Megatron-400; 500</v>
          </cell>
          <cell r="D6357" t="str">
            <v>AB4991104200</v>
          </cell>
        </row>
        <row r="6358">
          <cell r="A6358">
            <v>64546</v>
          </cell>
          <cell r="B6358" t="str">
            <v>AB4991105200</v>
          </cell>
          <cell r="C6358" t="str">
            <v>Механизм подачи Megatron бункер сзади-200; 250 (2 шнека) для Megatron-600; 750</v>
          </cell>
          <cell r="D6358" t="str">
            <v>AB4991105200</v>
          </cell>
        </row>
        <row r="6359">
          <cell r="A6359">
            <v>64549</v>
          </cell>
          <cell r="B6359" t="str">
            <v>AB4991100250</v>
          </cell>
          <cell r="C6359" t="str">
            <v>Механизм подачи Megatron бункер сзади-250 (1 шнек) для Megatron-250</v>
          </cell>
          <cell r="D6359" t="str">
            <v>AB4991100250</v>
          </cell>
        </row>
        <row r="6360">
          <cell r="A6360">
            <v>64550</v>
          </cell>
          <cell r="B6360" t="str">
            <v>AB4991101250</v>
          </cell>
          <cell r="C6360" t="str">
            <v xml:space="preserve">Механизм подачи Megatron бункер сзади-250 (2 шнека) для Megatron-250 </v>
          </cell>
          <cell r="D6360" t="str">
            <v>AB4991101250</v>
          </cell>
        </row>
        <row r="6361">
          <cell r="A6361">
            <v>64528</v>
          </cell>
          <cell r="B6361" t="str">
            <v>AB4991106200</v>
          </cell>
          <cell r="C6361" t="str">
            <v>Бункер Megatron 2000л-1 (ROBOT 2000л-1)</v>
          </cell>
          <cell r="D6361" t="str">
            <v>AB4991106200</v>
          </cell>
        </row>
        <row r="6362">
          <cell r="A6362">
            <v>64529</v>
          </cell>
          <cell r="B6362" t="str">
            <v>AB4991106250</v>
          </cell>
          <cell r="C6362" t="str">
            <v>Бункер Megatron 2500л-1 (ROBOT 2500л-1)</v>
          </cell>
          <cell r="D6362" t="str">
            <v>AB4991106250</v>
          </cell>
        </row>
        <row r="6363">
          <cell r="A6363">
            <v>64530</v>
          </cell>
          <cell r="B6363" t="str">
            <v>AB4991106340</v>
          </cell>
          <cell r="C6363" t="str">
            <v>Бункер Megatron 3400л-2 (ROBOT 3400л-2)</v>
          </cell>
          <cell r="D6363" t="str">
            <v>AB4991106340</v>
          </cell>
        </row>
        <row r="6364">
          <cell r="A6364">
            <v>64531</v>
          </cell>
          <cell r="B6364" t="str">
            <v>AB4991106350</v>
          </cell>
          <cell r="C6364" t="str">
            <v>Бункер Megatron 3500л-1 (ROBOT 3500л-1)</v>
          </cell>
          <cell r="D6364" t="str">
            <v>AB4991106350</v>
          </cell>
        </row>
        <row r="6365">
          <cell r="A6365">
            <v>64532</v>
          </cell>
          <cell r="B6365" t="str">
            <v>AB4991106400</v>
          </cell>
          <cell r="C6365" t="str">
            <v>Бункер Megatron 4000л-1 (ROBOT 4000л-1)</v>
          </cell>
          <cell r="D6365" t="str">
            <v>AB4991106400</v>
          </cell>
        </row>
        <row r="6366">
          <cell r="A6366">
            <v>64533</v>
          </cell>
          <cell r="B6366" t="str">
            <v>AB4991106430</v>
          </cell>
          <cell r="C6366" t="str">
            <v>Бункер Megatron 4300л-3 (ROBOT 4300л-3)</v>
          </cell>
          <cell r="D6366" t="str">
            <v>AB4991106430</v>
          </cell>
        </row>
        <row r="6367">
          <cell r="A6367">
            <v>64534</v>
          </cell>
          <cell r="B6367" t="str">
            <v>AB4991106600</v>
          </cell>
          <cell r="C6367" t="str">
            <v>Бункер Megatron 6000л-2 (ROBOT 6000л-2)</v>
          </cell>
          <cell r="D6367" t="str">
            <v>AB4991106600</v>
          </cell>
        </row>
        <row r="6368">
          <cell r="A6368">
            <v>64535</v>
          </cell>
          <cell r="B6368" t="str">
            <v>AB4991106750</v>
          </cell>
          <cell r="C6368" t="str">
            <v>Бункер Megatron 7500л-3 (ROBOT 7500л-3)</v>
          </cell>
          <cell r="D6368" t="str">
            <v>AB4991106750</v>
          </cell>
        </row>
        <row r="6369">
          <cell r="A6369">
            <v>68532</v>
          </cell>
          <cell r="B6369" t="str">
            <v>RA4931120012</v>
          </cell>
          <cell r="C6369" t="str">
            <v>Котел угольный автоматический ЭНЕРГОКОТЕЛ-12кВт бункер 210л</v>
          </cell>
          <cell r="D6369" t="str">
            <v>4640207915682</v>
          </cell>
        </row>
        <row r="6370">
          <cell r="A6370">
            <v>68847</v>
          </cell>
          <cell r="B6370" t="str">
            <v>RA4931120015</v>
          </cell>
          <cell r="C6370" t="str">
            <v>Котел угольный автоматический ЭНЕРГОКОТЕЛ-15кВт бункер 210л</v>
          </cell>
          <cell r="D6370" t="str">
            <v>4640207915699</v>
          </cell>
        </row>
        <row r="6371">
          <cell r="A6371">
            <v>68848</v>
          </cell>
          <cell r="B6371" t="str">
            <v>RA4931120020</v>
          </cell>
          <cell r="C6371" t="str">
            <v>Котел угольный автоматический ЭНЕРГОКОТЕЛ-20кВт бункер 210л</v>
          </cell>
          <cell r="D6371" t="str">
            <v>4640207915705</v>
          </cell>
        </row>
        <row r="6372">
          <cell r="A6372">
            <v>68849</v>
          </cell>
          <cell r="B6372" t="str">
            <v>RA4931120025</v>
          </cell>
          <cell r="C6372" t="str">
            <v>Котел угольный автоматический ЭНЕРГОКОТЕЛ-25кВт бункер 210л</v>
          </cell>
          <cell r="D6372" t="str">
            <v>4640207915712</v>
          </cell>
        </row>
        <row r="6373">
          <cell r="A6373">
            <v>69484</v>
          </cell>
          <cell r="B6373" t="str">
            <v>RA4991100012</v>
          </cell>
          <cell r="C6373" t="str">
            <v>Корпус ЭНЕРГОКОТЕЛ 12 кВт в сборе</v>
          </cell>
          <cell r="D6373" t="str">
            <v>4640207915736</v>
          </cell>
        </row>
        <row r="6374">
          <cell r="A6374">
            <v>69498</v>
          </cell>
          <cell r="B6374" t="str">
            <v>RA4991100015</v>
          </cell>
          <cell r="C6374" t="str">
            <v>Корпус ЭНЕРГОКОТЕЛ 15 кВт в сборе</v>
          </cell>
          <cell r="D6374" t="str">
            <v>4640207915743</v>
          </cell>
        </row>
        <row r="6375">
          <cell r="A6375">
            <v>69485</v>
          </cell>
          <cell r="B6375" t="str">
            <v>RA4991100020</v>
          </cell>
          <cell r="C6375" t="str">
            <v>Корпус ЭНЕРГОКОТЕЛ 20 кВт в сборе</v>
          </cell>
          <cell r="D6375" t="str">
            <v>4640207915750</v>
          </cell>
        </row>
        <row r="6376">
          <cell r="A6376">
            <v>69497</v>
          </cell>
          <cell r="B6376" t="str">
            <v>RA4991100025</v>
          </cell>
          <cell r="C6376" t="str">
            <v>Корпус ЭНЕРГОКОТЕЛ 25 кВт в сборе</v>
          </cell>
          <cell r="D6376" t="str">
            <v>4640207915767</v>
          </cell>
        </row>
        <row r="6377">
          <cell r="A6377">
            <v>69467</v>
          </cell>
          <cell r="B6377" t="str">
            <v>RA4991101012</v>
          </cell>
          <cell r="C6377" t="str">
            <v>Бункер 210 л / Механизм подачи ЭНЕРГОКОТЕЛ 12-25 кВт</v>
          </cell>
          <cell r="D6377">
            <v>4640207915774</v>
          </cell>
        </row>
        <row r="6378">
          <cell r="A6378">
            <v>68529</v>
          </cell>
          <cell r="B6378" t="str">
            <v>RA4931120030</v>
          </cell>
          <cell r="C6378" t="str">
            <v>Котел автоматический ЭНЕРГОКОТЕЛ-М-30 кВт</v>
          </cell>
          <cell r="D6378">
            <v>4640207919451</v>
          </cell>
        </row>
        <row r="6379">
          <cell r="A6379">
            <v>68530</v>
          </cell>
          <cell r="B6379" t="str">
            <v>RA4931120032</v>
          </cell>
          <cell r="C6379" t="str">
            <v>Котел автоматический ЭНЕРГОКОТЕЛ-М-32 кВт</v>
          </cell>
          <cell r="D6379">
            <v>4640207919468</v>
          </cell>
        </row>
        <row r="6380">
          <cell r="A6380">
            <v>68531</v>
          </cell>
          <cell r="B6380" t="str">
            <v>RA4931120035</v>
          </cell>
          <cell r="C6380" t="str">
            <v>Котел автоматический ЭНЕРГОКОТЕЛ-М-35 кВт</v>
          </cell>
          <cell r="D6380">
            <v>4640207919475</v>
          </cell>
        </row>
        <row r="6381">
          <cell r="A6381">
            <v>73202</v>
          </cell>
          <cell r="B6381" t="str">
            <v>RA4931120040</v>
          </cell>
          <cell r="C6381" t="str">
            <v>Котел автоматический ЭНЕРГОКОТЕЛ-М-40 кВт</v>
          </cell>
          <cell r="D6381">
            <v>4640207919765</v>
          </cell>
        </row>
        <row r="6382">
          <cell r="A6382">
            <v>72989</v>
          </cell>
          <cell r="B6382" t="str">
            <v>RA4931120045</v>
          </cell>
          <cell r="C6382" t="str">
            <v>Котел автоматический ЭНЕРГОКОТЕЛ-М-45 кВт</v>
          </cell>
          <cell r="D6382">
            <v>4640207919482</v>
          </cell>
        </row>
        <row r="6383">
          <cell r="A6383">
            <v>72990</v>
          </cell>
          <cell r="B6383" t="str">
            <v>RA4931120050</v>
          </cell>
          <cell r="C6383" t="str">
            <v>Котел автоматический ЭНЕРГОКОТЕЛ-М-50 кВт</v>
          </cell>
          <cell r="D6383">
            <v>4640207919499</v>
          </cell>
        </row>
        <row r="6384">
          <cell r="A6384">
            <v>72991</v>
          </cell>
          <cell r="B6384" t="str">
            <v>RA4931120060</v>
          </cell>
          <cell r="C6384" t="str">
            <v>Котел автоматический ЭНЕРГОКОТЕЛ-М-60 кВт</v>
          </cell>
          <cell r="D6384">
            <v>4640207919505</v>
          </cell>
        </row>
        <row r="6385">
          <cell r="A6385">
            <v>73267</v>
          </cell>
          <cell r="B6385" t="str">
            <v>RA4991100030</v>
          </cell>
          <cell r="C6385" t="str">
            <v>Котел автоматический ЭНЕРГОКОТЕЛ-М-30 кВт (без бункера и мех.подачи)</v>
          </cell>
          <cell r="D6385">
            <v>4640207919772</v>
          </cell>
        </row>
        <row r="6386">
          <cell r="A6386">
            <v>73348</v>
          </cell>
          <cell r="B6386" t="str">
            <v>RA4991100032</v>
          </cell>
          <cell r="C6386" t="str">
            <v>Котел автоматический ЭНЕРГОКОТЕЛ-М-32 кВт (без бункера и мех.подачи)</v>
          </cell>
          <cell r="D6386">
            <v>4640207919789</v>
          </cell>
        </row>
        <row r="6387">
          <cell r="A6387">
            <v>73347</v>
          </cell>
          <cell r="B6387" t="str">
            <v>RA4991100035</v>
          </cell>
          <cell r="C6387" t="str">
            <v>Котел автоматический ЭНЕРГОКОТЕЛ-М-35 кВт (без бункера и мех.подачи)</v>
          </cell>
          <cell r="D6387">
            <v>4640207919796</v>
          </cell>
        </row>
        <row r="6388">
          <cell r="A6388">
            <v>73433</v>
          </cell>
          <cell r="B6388" t="str">
            <v>RA4991100040</v>
          </cell>
          <cell r="C6388" t="str">
            <v>Котел автоматический ЭНЕРГОКОТЕЛ-М-40 кВт (без бункера и мех.подачи)</v>
          </cell>
          <cell r="D6388">
            <v>4640207919802</v>
          </cell>
        </row>
        <row r="6389">
          <cell r="A6389">
            <v>73540</v>
          </cell>
          <cell r="B6389" t="str">
            <v>RA4991100045</v>
          </cell>
          <cell r="C6389" t="str">
            <v>Котел автоматический ЭНЕРГОКОТЕЛ-М-45 кВт (без бункера и мех.подачи)</v>
          </cell>
          <cell r="D6389">
            <v>4640207919895</v>
          </cell>
        </row>
        <row r="6390">
          <cell r="A6390">
            <v>73554</v>
          </cell>
          <cell r="B6390" t="str">
            <v>RA4991100050</v>
          </cell>
          <cell r="C6390" t="str">
            <v>Котел автоматический ЭНЕРГОКОТЕЛ-М-50 кВт (без бункера и мех.подачи)</v>
          </cell>
          <cell r="D6390">
            <v>4640207919901</v>
          </cell>
        </row>
        <row r="6391">
          <cell r="A6391">
            <v>73555</v>
          </cell>
          <cell r="B6391" t="str">
            <v>RA4991100060</v>
          </cell>
          <cell r="C6391" t="str">
            <v>Котел автоматический ЭНЕРГОКОТЕЛ-М-60 кВт (без бункера и мех.подачи)</v>
          </cell>
          <cell r="D6391">
            <v>4640207919918</v>
          </cell>
        </row>
        <row r="6392">
          <cell r="A6392">
            <v>73336</v>
          </cell>
          <cell r="B6392" t="str">
            <v>RA4991101032</v>
          </cell>
          <cell r="C6392" t="str">
            <v>Механизм подачи ЭНЕРГОКОТЕЛ-М 32 - 1RF (1 шнек+реторта неповоротная)+DM320</v>
          </cell>
          <cell r="D6392">
            <v>4640207919819</v>
          </cell>
        </row>
        <row r="6393">
          <cell r="A6393">
            <v>73527</v>
          </cell>
          <cell r="B6393" t="str">
            <v>RA4991101035</v>
          </cell>
          <cell r="C6393" t="str">
            <v>Механизм подачи ЭНЕРГОКОТЕЛ-М 35 - 1RF (1 шнек+реторта неповоротная)+DM320</v>
          </cell>
          <cell r="D6393">
            <v>4640207919871</v>
          </cell>
        </row>
        <row r="6394">
          <cell r="A6394">
            <v>73536</v>
          </cell>
          <cell r="B6394" t="str">
            <v>RA4991101045</v>
          </cell>
          <cell r="C6394" t="str">
            <v>Механизм подачи ЭНЕРГОКОТЕЛ-М 45 - 1RF (1 шнек+реторта неповоротная)+DM320</v>
          </cell>
          <cell r="D6394">
            <v>4640207919925</v>
          </cell>
        </row>
        <row r="6395">
          <cell r="A6395">
            <v>73613</v>
          </cell>
          <cell r="B6395" t="str">
            <v>RA4991101050</v>
          </cell>
          <cell r="C6395" t="str">
            <v>Механизм подачи ЭНЕРГОКОТЕЛ-М 50 - 1RF (1 шнек+реторта неповоротная)+DM320</v>
          </cell>
          <cell r="D6395">
            <v>4640207919963</v>
          </cell>
        </row>
        <row r="6396">
          <cell r="A6396">
            <v>73537</v>
          </cell>
          <cell r="B6396" t="str">
            <v>RA4991101060</v>
          </cell>
          <cell r="C6396" t="str">
            <v>Механизм подачи ЭНЕРГОКОТЕЛ-М 60 - 1RF (1 шнек+реторта неповоротная)+DM320</v>
          </cell>
          <cell r="D6396">
            <v>4640207919932</v>
          </cell>
        </row>
        <row r="6397">
          <cell r="A6397">
            <v>73607</v>
          </cell>
          <cell r="B6397" t="str">
            <v>RA4991101030</v>
          </cell>
          <cell r="C6397" t="str">
            <v>Механизм подачи ЭНЕРГОКОТЕЛ-М 30 - 1RF (1 шнек+реторта неповоротная)+DM320</v>
          </cell>
          <cell r="D6397">
            <v>4640207919949</v>
          </cell>
        </row>
        <row r="6398">
          <cell r="A6398">
            <v>73600</v>
          </cell>
          <cell r="B6398" t="str">
            <v>RA4991101360</v>
          </cell>
          <cell r="C6398" t="str">
            <v>Бункер ЭНЕРГОКОТЕЛ-М 360 л</v>
          </cell>
          <cell r="D6398">
            <v>4640207919956</v>
          </cell>
        </row>
        <row r="6399">
          <cell r="A6399">
            <v>73606</v>
          </cell>
          <cell r="B6399" t="str">
            <v>RA4991101555</v>
          </cell>
          <cell r="C6399" t="str">
            <v>Бункер ЭНЕРГОКОТЕЛ-М 555 л</v>
          </cell>
          <cell r="D6399">
            <v>4640207919987</v>
          </cell>
        </row>
        <row r="6400">
          <cell r="A6400">
            <v>84107</v>
          </cell>
          <cell r="B6400" t="str">
            <v>RA4931120013</v>
          </cell>
          <cell r="C6400" t="str">
            <v>Котел угольный автоматический ЭНЕРГОКОТЕЛ-S-13 кВт</v>
          </cell>
          <cell r="D6400">
            <v>4640207923458</v>
          </cell>
        </row>
        <row r="6401">
          <cell r="A6401">
            <v>85028</v>
          </cell>
          <cell r="B6401" t="str">
            <v>RA4931120016</v>
          </cell>
          <cell r="C6401" t="str">
            <v>Котел угольный автоматический ЭНЕРГОКОТЕЛ-S-16 кВт</v>
          </cell>
          <cell r="D6401">
            <v>4640207923465</v>
          </cell>
        </row>
        <row r="6402">
          <cell r="A6402">
            <v>85029</v>
          </cell>
          <cell r="B6402" t="str">
            <v>RA4931120021</v>
          </cell>
          <cell r="C6402" t="str">
            <v>Котел угольный автоматический ЭНЕРГОКОТЕЛ-S-21 кВт</v>
          </cell>
          <cell r="D6402">
            <v>4640207923472</v>
          </cell>
        </row>
        <row r="6403">
          <cell r="A6403">
            <v>83638</v>
          </cell>
          <cell r="B6403" t="str">
            <v>RA4931120026</v>
          </cell>
          <cell r="C6403" t="str">
            <v>Котел угольный автоматический ЭНЕРГОКОТЕЛ-S-26 кВт</v>
          </cell>
          <cell r="D6403">
            <v>4640207923489</v>
          </cell>
        </row>
        <row r="6404">
          <cell r="A6404">
            <v>84421</v>
          </cell>
          <cell r="B6404" t="str">
            <v>RA4991100001</v>
          </cell>
          <cell r="C6404" t="str">
            <v>Котел автоматический ЭНЕРГОКОТЕЛ-S-13кВт (без бункера и мех. подачи)</v>
          </cell>
          <cell r="D6404">
            <v>4640207923441</v>
          </cell>
        </row>
        <row r="6405">
          <cell r="A6405">
            <v>85589</v>
          </cell>
          <cell r="B6405" t="str">
            <v>RA4991100002</v>
          </cell>
          <cell r="C6405" t="str">
            <v>Котел автоматический ЭНЕРГОКОТЕЛ-S-16кВт (без бункера и мех. подачи)</v>
          </cell>
          <cell r="D6405">
            <v>4640207923717</v>
          </cell>
        </row>
        <row r="6406">
          <cell r="A6406">
            <v>85591</v>
          </cell>
          <cell r="B6406" t="str">
            <v>RA4991100003</v>
          </cell>
          <cell r="C6406" t="str">
            <v>Котел автоматический ЭНЕРГОКОТЕЛ-S-21кВт (без бункера и мех. подачи)</v>
          </cell>
          <cell r="D6406">
            <v>4640207923724</v>
          </cell>
        </row>
        <row r="6407">
          <cell r="A6407">
            <v>83880</v>
          </cell>
          <cell r="B6407" t="str">
            <v>RA4991100004</v>
          </cell>
          <cell r="C6407" t="str">
            <v>Котел автоматический ЭНЕРГОКОТЕЛ-S-26 кВт (без бункера и мех. подачи)</v>
          </cell>
          <cell r="D6407">
            <v>4640207923731</v>
          </cell>
        </row>
        <row r="6408">
          <cell r="A6408">
            <v>84427</v>
          </cell>
          <cell r="B6408" t="str">
            <v>RA4991100005</v>
          </cell>
          <cell r="C6408" t="str">
            <v>Механизм подачи ЭНЕРГОКОТЕЛ-S 13 - 1RF (1 шнек+реторта неповоротная)+DM320</v>
          </cell>
          <cell r="D6408">
            <v>4640207923748</v>
          </cell>
        </row>
        <row r="6409">
          <cell r="A6409">
            <v>85584</v>
          </cell>
          <cell r="B6409" t="str">
            <v>RA4991100006</v>
          </cell>
          <cell r="C6409" t="str">
            <v>Механизм подачи ЭНЕРГОКОТЕЛ-S 16 - 1RF (1 шнек+реторта неповоротная)+DM320</v>
          </cell>
          <cell r="D6409">
            <v>4640207923755</v>
          </cell>
        </row>
        <row r="6410">
          <cell r="A6410">
            <v>85593</v>
          </cell>
          <cell r="B6410" t="str">
            <v>RA4991100007</v>
          </cell>
          <cell r="C6410" t="str">
            <v>Механизм подачи ЭНЕРГОКОТЕЛ-S 21 - 1RF (1 шнек+реторта неповоротная)+DM320</v>
          </cell>
          <cell r="D6410">
            <v>4640207923762</v>
          </cell>
        </row>
        <row r="6411">
          <cell r="A6411">
            <v>83881</v>
          </cell>
          <cell r="B6411" t="str">
            <v>RA4991100008</v>
          </cell>
          <cell r="C6411" t="str">
            <v>Механизм подачи ЭНЕРГОКОТЕЛ-S 26 - 1RF (1 шнек+реторта неповоротная)+DM320</v>
          </cell>
          <cell r="D6411">
            <v>4640207923779</v>
          </cell>
        </row>
        <row r="6412">
          <cell r="A6412">
            <v>83957</v>
          </cell>
          <cell r="B6412" t="str">
            <v>RA4991100009</v>
          </cell>
          <cell r="C6412" t="str">
            <v>Бункер ЭНЕРГОКОТЕЛ-S 210 л</v>
          </cell>
          <cell r="D6412">
            <v>4640207923786</v>
          </cell>
        </row>
        <row r="6413">
          <cell r="A6413">
            <v>85035</v>
          </cell>
          <cell r="B6413" t="str">
            <v>RA4931120011</v>
          </cell>
          <cell r="C6413" t="str">
            <v>Котел пеллетный ЭНЕРГОКОТЕЛ-XS-11 кВт</v>
          </cell>
          <cell r="D6413"/>
        </row>
        <row r="6414">
          <cell r="A6414">
            <v>85036</v>
          </cell>
          <cell r="B6414" t="str">
            <v>RA4931120014</v>
          </cell>
          <cell r="C6414" t="str">
            <v>Котел пеллетный ЭНЕРГОКОТЕЛ-XS-14 кВт</v>
          </cell>
          <cell r="D6414"/>
        </row>
        <row r="6415">
          <cell r="A6415">
            <v>85037</v>
          </cell>
          <cell r="B6415" t="str">
            <v>RA4931120018</v>
          </cell>
          <cell r="C6415" t="str">
            <v>Котел пеллетный ЭНЕРГОКОТЕЛ-XS-18 кВт</v>
          </cell>
          <cell r="D6415"/>
        </row>
        <row r="6416">
          <cell r="A6416">
            <v>71102</v>
          </cell>
          <cell r="B6416" t="str">
            <v>CP4858141011</v>
          </cell>
          <cell r="C6416" t="str">
            <v>Аппарат отопительный пеллетный водяной WA11H20 WIFI</v>
          </cell>
          <cell r="D6416" t="str">
            <v>4640207918140</v>
          </cell>
        </row>
        <row r="6417">
          <cell r="A6417">
            <v>71095</v>
          </cell>
          <cell r="B6417" t="str">
            <v>CP4858142006</v>
          </cell>
          <cell r="C6417" t="str">
            <v>Пеллетный камин A6H8 6кВт WIFI</v>
          </cell>
          <cell r="D6417" t="str">
            <v>4640207918096</v>
          </cell>
        </row>
        <row r="6418">
          <cell r="A6418">
            <v>71800</v>
          </cell>
          <cell r="B6418" t="str">
            <v>CP4858143009</v>
          </cell>
          <cell r="C6418" t="str">
            <v>Пеллетный камин A9H15 9кВт WIFI</v>
          </cell>
          <cell r="D6418" t="str">
            <v>4640207918102</v>
          </cell>
        </row>
        <row r="6419">
          <cell r="A6419">
            <v>71103</v>
          </cell>
          <cell r="B6419" t="str">
            <v>CP4858144006</v>
          </cell>
          <cell r="C6419" t="str">
            <v>Пеллетный камин B6H30 6кВт WIFI</v>
          </cell>
          <cell r="D6419" t="str">
            <v>4640207918126</v>
          </cell>
        </row>
        <row r="6420">
          <cell r="A6420">
            <v>71097</v>
          </cell>
          <cell r="B6420" t="str">
            <v>CP4858145012</v>
          </cell>
          <cell r="C6420" t="str">
            <v>Пеллетный камин С12H21 12кВт WIFI</v>
          </cell>
          <cell r="D6420" t="str">
            <v>4640207918119</v>
          </cell>
        </row>
        <row r="6421">
          <cell r="A6421">
            <v>71099</v>
          </cell>
          <cell r="B6421" t="str">
            <v>CP4858146018</v>
          </cell>
          <cell r="C6421" t="str">
            <v>Пеллетный камин водяной WD18H30 18кВт WIFI</v>
          </cell>
          <cell r="D6421" t="str">
            <v>4640207918133</v>
          </cell>
        </row>
        <row r="6422">
          <cell r="A6422">
            <v>74917</v>
          </cell>
          <cell r="B6422" t="str">
            <v>CP4858146118</v>
          </cell>
          <cell r="C6422" t="str">
            <v>Пеллетный камин водяной WD18H30 18кВт WIFI миникотельная</v>
          </cell>
          <cell r="D6422" t="str">
            <v>4640207920938</v>
          </cell>
        </row>
        <row r="6423">
          <cell r="A6423">
            <v>83378</v>
          </cell>
          <cell r="B6423" t="str">
            <v>CP4858142106</v>
          </cell>
          <cell r="C6423" t="str">
            <v>Пеллетный камин A6H13 black 6кВт WIFI</v>
          </cell>
          <cell r="D6423" t="str">
            <v>4640207921874</v>
          </cell>
        </row>
        <row r="6424">
          <cell r="A6424">
            <v>83379</v>
          </cell>
          <cell r="B6424" t="str">
            <v>CP4858143109</v>
          </cell>
          <cell r="C6424" t="str">
            <v>Пеллетный камин A9H20 black 9кВт WIFI</v>
          </cell>
          <cell r="D6424" t="str">
            <v>4640207921881</v>
          </cell>
        </row>
        <row r="6425">
          <cell r="A6425">
            <v>83380</v>
          </cell>
          <cell r="B6425" t="str">
            <v>CP4858144106</v>
          </cell>
          <cell r="C6425" t="str">
            <v>Пеллетный камин B6H22 black 6кВт WIFI</v>
          </cell>
          <cell r="D6425" t="str">
            <v>4640207921898</v>
          </cell>
        </row>
        <row r="6426">
          <cell r="A6426">
            <v>83381</v>
          </cell>
          <cell r="B6426" t="str">
            <v>CP4858145112</v>
          </cell>
          <cell r="C6426" t="str">
            <v>Пеллетный камин С12H22 black 12кВт WIFI</v>
          </cell>
          <cell r="D6426" t="str">
            <v>4640207921904</v>
          </cell>
        </row>
        <row r="6427">
          <cell r="A6427">
            <v>75996</v>
          </cell>
          <cell r="B6427" t="str">
            <v>CP4991100001</v>
          </cell>
          <cell r="C6427" t="str">
            <v>Зольник для пеллетных каминов A6H8; A9H15</v>
          </cell>
          <cell r="D6427" t="str">
            <v>4640207921850</v>
          </cell>
        </row>
        <row r="6428">
          <cell r="A6428">
            <v>72836</v>
          </cell>
          <cell r="B6428" t="str">
            <v>BE4931120013</v>
          </cell>
          <cell r="C6428" t="str">
            <v>Котел отопительный Eco 13 кВт</v>
          </cell>
          <cell r="D6428" t="str">
            <v>4640207919192</v>
          </cell>
        </row>
        <row r="6429">
          <cell r="A6429">
            <v>72837</v>
          </cell>
          <cell r="B6429" t="str">
            <v>BE4931120017</v>
          </cell>
          <cell r="C6429" t="str">
            <v>Котел отопительный Eco 17 кВт</v>
          </cell>
          <cell r="D6429" t="str">
            <v>4640207919215</v>
          </cell>
        </row>
        <row r="6430">
          <cell r="A6430">
            <v>72838</v>
          </cell>
          <cell r="B6430" t="str">
            <v>BE4931120026</v>
          </cell>
          <cell r="C6430" t="str">
            <v>Котел отопительный Eco 26 кВт</v>
          </cell>
          <cell r="D6430" t="str">
            <v>4640207919222</v>
          </cell>
        </row>
        <row r="6431">
          <cell r="A6431">
            <v>72849</v>
          </cell>
          <cell r="B6431" t="str">
            <v>BE4931121020</v>
          </cell>
          <cell r="C6431" t="str">
            <v>Котел отопительный Classic 20 кВт</v>
          </cell>
          <cell r="D6431" t="str">
            <v>4640207919239</v>
          </cell>
        </row>
        <row r="6432">
          <cell r="A6432">
            <v>72850</v>
          </cell>
          <cell r="B6432" t="str">
            <v>BE4931121025</v>
          </cell>
          <cell r="C6432" t="str">
            <v>Котел отопительный Classic 25 кВт</v>
          </cell>
          <cell r="D6432" t="str">
            <v>4640207919246</v>
          </cell>
        </row>
        <row r="6433">
          <cell r="A6433">
            <v>72851</v>
          </cell>
          <cell r="B6433" t="str">
            <v>BE4931121030</v>
          </cell>
          <cell r="C6433" t="str">
            <v>Котел отопительный Classic 30 кВт</v>
          </cell>
          <cell r="D6433" t="str">
            <v>4640207919253</v>
          </cell>
        </row>
        <row r="6434">
          <cell r="A6434">
            <v>72852</v>
          </cell>
          <cell r="B6434" t="str">
            <v>BE4931121037</v>
          </cell>
          <cell r="C6434" t="str">
            <v>Котел отопительный Classic 37 кВт</v>
          </cell>
          <cell r="D6434" t="str">
            <v>4640207919260</v>
          </cell>
        </row>
        <row r="6435">
          <cell r="A6435">
            <v>72853</v>
          </cell>
          <cell r="B6435" t="str">
            <v>BE4931121048</v>
          </cell>
          <cell r="C6435" t="str">
            <v>Котел отопительный Classic 48 кВт</v>
          </cell>
          <cell r="D6435" t="str">
            <v>4640207919277</v>
          </cell>
        </row>
        <row r="6436">
          <cell r="A6436">
            <v>72839</v>
          </cell>
          <cell r="B6436" t="str">
            <v>BE4931122015</v>
          </cell>
          <cell r="C6436" t="str">
            <v>Котел угольный автоматический Premium 15 кВт</v>
          </cell>
          <cell r="D6436" t="str">
            <v>4640207919284</v>
          </cell>
        </row>
        <row r="6437">
          <cell r="A6437">
            <v>72840</v>
          </cell>
          <cell r="B6437" t="str">
            <v>BE4931122020</v>
          </cell>
          <cell r="C6437" t="str">
            <v>Котел угольный автоматический Premium 20 кВт</v>
          </cell>
          <cell r="D6437" t="str">
            <v>4640207919291</v>
          </cell>
        </row>
        <row r="6438">
          <cell r="A6438">
            <v>72841</v>
          </cell>
          <cell r="B6438" t="str">
            <v>BE4931122025</v>
          </cell>
          <cell r="C6438" t="str">
            <v>Котел угольный автоматический Premium 25 кВт</v>
          </cell>
          <cell r="D6438" t="str">
            <v>4640207919307</v>
          </cell>
        </row>
        <row r="6439">
          <cell r="A6439">
            <v>72842</v>
          </cell>
          <cell r="B6439" t="str">
            <v>BE4931122032</v>
          </cell>
          <cell r="C6439" t="str">
            <v>Котел угольный автоматический Premium 32 кВт</v>
          </cell>
          <cell r="D6439" t="str">
            <v>4640207919314</v>
          </cell>
        </row>
        <row r="6440">
          <cell r="A6440">
            <v>72843</v>
          </cell>
          <cell r="B6440" t="str">
            <v>BE4931122040</v>
          </cell>
          <cell r="C6440" t="str">
            <v>Котел угольный автоматический Premium 40 кВт</v>
          </cell>
          <cell r="D6440" t="str">
            <v>4640207919321</v>
          </cell>
        </row>
        <row r="6441">
          <cell r="A6441">
            <v>72844</v>
          </cell>
          <cell r="B6441" t="str">
            <v>BE4931122050</v>
          </cell>
          <cell r="C6441" t="str">
            <v>Котел угольный автоматический Premium 50 кВт</v>
          </cell>
          <cell r="D6441" t="str">
            <v>4640207919338</v>
          </cell>
        </row>
        <row r="6442">
          <cell r="A6442">
            <v>72845</v>
          </cell>
          <cell r="B6442" t="str">
            <v>BE4931122060</v>
          </cell>
          <cell r="C6442" t="str">
            <v>Котел угольный автоматический Premium 60 кВт</v>
          </cell>
          <cell r="D6442" t="str">
            <v>4640207919345</v>
          </cell>
        </row>
        <row r="6443">
          <cell r="A6443">
            <v>72846</v>
          </cell>
          <cell r="B6443" t="str">
            <v>BE4931122080</v>
          </cell>
          <cell r="C6443" t="str">
            <v>Котел угольный автоматический Premium 80 кВт</v>
          </cell>
          <cell r="D6443" t="str">
            <v>4640207919352</v>
          </cell>
        </row>
        <row r="6444">
          <cell r="A6444">
            <v>72847</v>
          </cell>
          <cell r="B6444" t="str">
            <v>BE4931122100</v>
          </cell>
          <cell r="C6444" t="str">
            <v>Котел угольный автоматический Premium 100 кВт</v>
          </cell>
          <cell r="D6444" t="str">
            <v>4640207919369</v>
          </cell>
        </row>
        <row r="6445">
          <cell r="A6445">
            <v>72848</v>
          </cell>
          <cell r="B6445" t="str">
            <v>BE4931122130</v>
          </cell>
          <cell r="C6445" t="str">
            <v>Котел угольный автоматический Premium 130 кВт</v>
          </cell>
          <cell r="D6445" t="str">
            <v>4640207919376</v>
          </cell>
        </row>
        <row r="6446">
          <cell r="A6446">
            <v>48273</v>
          </cell>
          <cell r="B6446" t="str">
            <v>E8403106</v>
          </cell>
          <cell r="C6446" t="str">
            <v>AMPERA 6</v>
          </cell>
          <cell r="D6446">
            <v>4620060060385</v>
          </cell>
        </row>
        <row r="6447">
          <cell r="A6447">
            <v>48273</v>
          </cell>
          <cell r="B6447" t="str">
            <v>E8403106</v>
          </cell>
          <cell r="C6447" t="str">
            <v>AMPERA 6</v>
          </cell>
          <cell r="D6447" t="str">
            <v>E840310610</v>
          </cell>
        </row>
        <row r="6448">
          <cell r="A6448">
            <v>48273</v>
          </cell>
          <cell r="B6448" t="str">
            <v>E8403106</v>
          </cell>
          <cell r="C6448" t="str">
            <v>AMPERA 6</v>
          </cell>
          <cell r="D6448" t="str">
            <v>E840310612</v>
          </cell>
        </row>
        <row r="6449">
          <cell r="A6449">
            <v>47030</v>
          </cell>
          <cell r="B6449" t="str">
            <v>E8403109</v>
          </cell>
          <cell r="C6449" t="str">
            <v>AMPERA 9</v>
          </cell>
          <cell r="D6449">
            <v>4620060060392</v>
          </cell>
        </row>
        <row r="6450">
          <cell r="A6450">
            <v>47030</v>
          </cell>
          <cell r="B6450" t="str">
            <v>E8403109</v>
          </cell>
          <cell r="C6450" t="str">
            <v>AMPERA 9</v>
          </cell>
          <cell r="D6450" t="str">
            <v>E840310910</v>
          </cell>
        </row>
        <row r="6451">
          <cell r="A6451">
            <v>47030</v>
          </cell>
          <cell r="B6451" t="str">
            <v>E8403109</v>
          </cell>
          <cell r="C6451" t="str">
            <v>AMPERA 9</v>
          </cell>
          <cell r="D6451" t="str">
            <v>E840310912</v>
          </cell>
        </row>
        <row r="6452">
          <cell r="A6452">
            <v>48285</v>
          </cell>
          <cell r="B6452" t="str">
            <v>E8403112</v>
          </cell>
          <cell r="C6452" t="str">
            <v>AMPERA 12</v>
          </cell>
          <cell r="D6452">
            <v>4620060060408</v>
          </cell>
        </row>
        <row r="6453">
          <cell r="A6453">
            <v>48285</v>
          </cell>
          <cell r="B6453" t="str">
            <v>E8403112</v>
          </cell>
          <cell r="C6453" t="str">
            <v>AMPERA 12</v>
          </cell>
          <cell r="D6453" t="str">
            <v>E840311210</v>
          </cell>
        </row>
        <row r="6454">
          <cell r="A6454">
            <v>48285</v>
          </cell>
          <cell r="B6454" t="str">
            <v>E8403112</v>
          </cell>
          <cell r="C6454" t="str">
            <v>AMPERA 12</v>
          </cell>
          <cell r="D6454" t="str">
            <v>E840311212</v>
          </cell>
        </row>
        <row r="6455">
          <cell r="A6455">
            <v>47112</v>
          </cell>
          <cell r="B6455" t="str">
            <v>E8403114</v>
          </cell>
          <cell r="C6455" t="str">
            <v>AMPERA 14</v>
          </cell>
          <cell r="D6455">
            <v>4620060060415</v>
          </cell>
        </row>
        <row r="6456">
          <cell r="A6456">
            <v>47112</v>
          </cell>
          <cell r="B6456" t="str">
            <v>E8403114</v>
          </cell>
          <cell r="C6456" t="str">
            <v>AMPERA 14</v>
          </cell>
          <cell r="D6456" t="str">
            <v>E840311410</v>
          </cell>
        </row>
        <row r="6457">
          <cell r="A6457">
            <v>47112</v>
          </cell>
          <cell r="B6457" t="str">
            <v>E8403114</v>
          </cell>
          <cell r="C6457" t="str">
            <v>AMPERA 14</v>
          </cell>
          <cell r="D6457" t="str">
            <v>E840311412</v>
          </cell>
        </row>
        <row r="6458">
          <cell r="A6458">
            <v>48286</v>
          </cell>
          <cell r="B6458" t="str">
            <v>E8403118</v>
          </cell>
          <cell r="C6458" t="str">
            <v>AMPERA 18</v>
          </cell>
          <cell r="D6458">
            <v>4620060060422</v>
          </cell>
        </row>
        <row r="6459">
          <cell r="A6459">
            <v>48286</v>
          </cell>
          <cell r="B6459" t="str">
            <v>E8403118</v>
          </cell>
          <cell r="C6459" t="str">
            <v>AMPERA 18</v>
          </cell>
          <cell r="D6459" t="str">
            <v>E840311810</v>
          </cell>
        </row>
        <row r="6460">
          <cell r="A6460">
            <v>48286</v>
          </cell>
          <cell r="B6460" t="str">
            <v>E8403118</v>
          </cell>
          <cell r="C6460" t="str">
            <v>AMPERA 18</v>
          </cell>
          <cell r="D6460" t="str">
            <v>E840311812</v>
          </cell>
        </row>
        <row r="6461">
          <cell r="A6461">
            <v>47031</v>
          </cell>
          <cell r="B6461" t="str">
            <v>E8403124</v>
          </cell>
          <cell r="C6461" t="str">
            <v>AMPERA 24</v>
          </cell>
          <cell r="D6461">
            <v>4620060060439</v>
          </cell>
        </row>
        <row r="6462">
          <cell r="A6462">
            <v>47031</v>
          </cell>
          <cell r="B6462" t="str">
            <v>E8403124</v>
          </cell>
          <cell r="C6462" t="str">
            <v>AMPERA 24</v>
          </cell>
          <cell r="D6462" t="str">
            <v>E840312408</v>
          </cell>
        </row>
        <row r="6463">
          <cell r="A6463">
            <v>47031</v>
          </cell>
          <cell r="B6463" t="str">
            <v>E8403124</v>
          </cell>
          <cell r="C6463" t="str">
            <v>AMPERA 24</v>
          </cell>
          <cell r="D6463" t="str">
            <v>E840312410</v>
          </cell>
        </row>
        <row r="6464">
          <cell r="A6464">
            <v>47031</v>
          </cell>
          <cell r="B6464" t="str">
            <v>E8403124</v>
          </cell>
          <cell r="C6464" t="str">
            <v>AMPERA 24</v>
          </cell>
          <cell r="D6464" t="str">
            <v>E840312412</v>
          </cell>
        </row>
        <row r="6465">
          <cell r="A6465">
            <v>48287</v>
          </cell>
          <cell r="B6465" t="str">
            <v>E8403130</v>
          </cell>
          <cell r="C6465" t="str">
            <v>AMPERA 30</v>
          </cell>
          <cell r="D6465">
            <v>4620060060446</v>
          </cell>
        </row>
        <row r="6466">
          <cell r="A6466">
            <v>48287</v>
          </cell>
          <cell r="B6466" t="str">
            <v>E8403130</v>
          </cell>
          <cell r="C6466" t="str">
            <v>AMPERA 30</v>
          </cell>
          <cell r="D6466" t="str">
            <v>E840313008</v>
          </cell>
        </row>
        <row r="6467">
          <cell r="A6467">
            <v>48287</v>
          </cell>
          <cell r="B6467" t="str">
            <v>E8403130</v>
          </cell>
          <cell r="C6467" t="str">
            <v>AMPERA 30</v>
          </cell>
          <cell r="D6467" t="str">
            <v>E840313010</v>
          </cell>
        </row>
        <row r="6468">
          <cell r="A6468">
            <v>48287</v>
          </cell>
          <cell r="B6468" t="str">
            <v>E8403130</v>
          </cell>
          <cell r="C6468" t="str">
            <v>AMPERA 30</v>
          </cell>
          <cell r="D6468" t="str">
            <v>E840313012</v>
          </cell>
        </row>
        <row r="6469">
          <cell r="A6469">
            <v>60880</v>
          </cell>
          <cell r="B6469" t="str">
            <v>E8403206</v>
          </cell>
          <cell r="C6469" t="str">
            <v>AMPERA Plus 6</v>
          </cell>
          <cell r="D6469" t="str">
            <v>4620060060514</v>
          </cell>
        </row>
        <row r="6470">
          <cell r="A6470">
            <v>60880</v>
          </cell>
          <cell r="B6470" t="str">
            <v>E8403206</v>
          </cell>
          <cell r="C6470" t="str">
            <v>AMPERA Plus 6</v>
          </cell>
          <cell r="D6470" t="str">
            <v>E840320608</v>
          </cell>
        </row>
        <row r="6471">
          <cell r="A6471">
            <v>60880</v>
          </cell>
          <cell r="B6471" t="str">
            <v>E8403206</v>
          </cell>
          <cell r="C6471" t="str">
            <v>AMPERA Plus 6</v>
          </cell>
          <cell r="D6471" t="str">
            <v>E840320612</v>
          </cell>
        </row>
        <row r="6472">
          <cell r="A6472">
            <v>60881</v>
          </cell>
          <cell r="B6472" t="str">
            <v>E8403209</v>
          </cell>
          <cell r="C6472" t="str">
            <v>AMPERA Plus 9</v>
          </cell>
          <cell r="D6472" t="str">
            <v>4620060060521</v>
          </cell>
        </row>
        <row r="6473">
          <cell r="A6473">
            <v>60881</v>
          </cell>
          <cell r="B6473" t="str">
            <v>E8403209</v>
          </cell>
          <cell r="C6473" t="str">
            <v>AMPERA Plus 9</v>
          </cell>
          <cell r="D6473" t="str">
            <v>E840320908</v>
          </cell>
        </row>
        <row r="6474">
          <cell r="A6474">
            <v>60881</v>
          </cell>
          <cell r="B6474" t="str">
            <v>E8403209</v>
          </cell>
          <cell r="C6474" t="str">
            <v>AMPERA Plus 9</v>
          </cell>
          <cell r="D6474" t="str">
            <v>E840320912</v>
          </cell>
        </row>
        <row r="6475">
          <cell r="A6475">
            <v>60882</v>
          </cell>
          <cell r="B6475" t="str">
            <v>E8403212</v>
          </cell>
          <cell r="C6475" t="str">
            <v>AMPERA Plus 12</v>
          </cell>
          <cell r="D6475" t="str">
            <v>4620060060552</v>
          </cell>
        </row>
        <row r="6476">
          <cell r="A6476">
            <v>60882</v>
          </cell>
          <cell r="B6476" t="str">
            <v>E8403212</v>
          </cell>
          <cell r="C6476" t="str">
            <v>AMPERA Plus 12</v>
          </cell>
          <cell r="D6476" t="str">
            <v>E840321208</v>
          </cell>
        </row>
        <row r="6477">
          <cell r="A6477">
            <v>60882</v>
          </cell>
          <cell r="B6477" t="str">
            <v>E8403212</v>
          </cell>
          <cell r="C6477" t="str">
            <v>AMPERA Plus 12</v>
          </cell>
          <cell r="D6477" t="str">
            <v>E840321212</v>
          </cell>
        </row>
        <row r="6478">
          <cell r="A6478">
            <v>60883</v>
          </cell>
          <cell r="B6478" t="str">
            <v>E8403214</v>
          </cell>
          <cell r="C6478" t="str">
            <v>AMPERA Plus 14</v>
          </cell>
          <cell r="D6478" t="str">
            <v>4620060060569</v>
          </cell>
        </row>
        <row r="6479">
          <cell r="A6479">
            <v>60883</v>
          </cell>
          <cell r="B6479" t="str">
            <v>E8403214</v>
          </cell>
          <cell r="C6479" t="str">
            <v>AMPERA Plus 14</v>
          </cell>
          <cell r="D6479" t="str">
            <v>E840321408</v>
          </cell>
        </row>
        <row r="6480">
          <cell r="A6480">
            <v>60883</v>
          </cell>
          <cell r="B6480" t="str">
            <v>E8403214</v>
          </cell>
          <cell r="C6480" t="str">
            <v>AMPERA Plus 14</v>
          </cell>
          <cell r="D6480" t="str">
            <v>E840321412</v>
          </cell>
        </row>
        <row r="6481">
          <cell r="A6481">
            <v>60884</v>
          </cell>
          <cell r="B6481" t="str">
            <v>E8403218</v>
          </cell>
          <cell r="C6481" t="str">
            <v>AMPERA Plus 18</v>
          </cell>
          <cell r="D6481" t="str">
            <v>4620060060576</v>
          </cell>
        </row>
        <row r="6482">
          <cell r="A6482">
            <v>60884</v>
          </cell>
          <cell r="B6482" t="str">
            <v>E8403218</v>
          </cell>
          <cell r="C6482" t="str">
            <v>AMPERA Plus 18</v>
          </cell>
          <cell r="D6482" t="str">
            <v>E840321808</v>
          </cell>
        </row>
        <row r="6483">
          <cell r="A6483">
            <v>60884</v>
          </cell>
          <cell r="B6483" t="str">
            <v>E8403218</v>
          </cell>
          <cell r="C6483" t="str">
            <v>AMPERA Plus 18</v>
          </cell>
          <cell r="D6483" t="str">
            <v>E840321812</v>
          </cell>
        </row>
        <row r="6484">
          <cell r="A6484">
            <v>60885</v>
          </cell>
          <cell r="B6484" t="str">
            <v>E8403224</v>
          </cell>
          <cell r="C6484" t="str">
            <v>AMPERA Plus 24</v>
          </cell>
          <cell r="D6484" t="str">
            <v>4620060060583</v>
          </cell>
        </row>
        <row r="6485">
          <cell r="A6485">
            <v>60885</v>
          </cell>
          <cell r="B6485" t="str">
            <v>E8403224</v>
          </cell>
          <cell r="C6485" t="str">
            <v>AMPERA Plus 24</v>
          </cell>
          <cell r="D6485" t="str">
            <v>E840322408</v>
          </cell>
        </row>
        <row r="6486">
          <cell r="A6486">
            <v>60885</v>
          </cell>
          <cell r="B6486" t="str">
            <v>E8403224</v>
          </cell>
          <cell r="C6486" t="str">
            <v>AMPERA Plus 24</v>
          </cell>
          <cell r="D6486" t="str">
            <v>E840322412</v>
          </cell>
        </row>
        <row r="6487">
          <cell r="A6487">
            <v>60886</v>
          </cell>
          <cell r="B6487" t="str">
            <v>E8403230</v>
          </cell>
          <cell r="C6487" t="str">
            <v>AMPERA Plus 30</v>
          </cell>
          <cell r="D6487" t="str">
            <v>4620060060590</v>
          </cell>
        </row>
        <row r="6488">
          <cell r="A6488">
            <v>60886</v>
          </cell>
          <cell r="B6488" t="str">
            <v>E8403230</v>
          </cell>
          <cell r="C6488" t="str">
            <v>AMPERA Plus 30</v>
          </cell>
          <cell r="D6488" t="str">
            <v>E840323008</v>
          </cell>
        </row>
        <row r="6489">
          <cell r="A6489">
            <v>60886</v>
          </cell>
          <cell r="B6489" t="str">
            <v>E8403230</v>
          </cell>
          <cell r="C6489" t="str">
            <v>AMPERA Plus 30</v>
          </cell>
          <cell r="D6489" t="str">
            <v>E840323012</v>
          </cell>
        </row>
        <row r="6490">
          <cell r="A6490">
            <v>60887</v>
          </cell>
          <cell r="B6490" t="str">
            <v>E8403236</v>
          </cell>
          <cell r="C6490" t="str">
            <v>AMPERA Plus 36</v>
          </cell>
          <cell r="D6490" t="str">
            <v>4620060060606</v>
          </cell>
        </row>
        <row r="6491">
          <cell r="A6491">
            <v>60887</v>
          </cell>
          <cell r="B6491" t="str">
            <v>E8403236</v>
          </cell>
          <cell r="C6491" t="str">
            <v>AMPERA Plus 36</v>
          </cell>
          <cell r="D6491" t="str">
            <v>E840323608</v>
          </cell>
        </row>
        <row r="6492">
          <cell r="A6492">
            <v>60887</v>
          </cell>
          <cell r="B6492" t="str">
            <v>E8403236</v>
          </cell>
          <cell r="C6492" t="str">
            <v>AMPERA Plus 36</v>
          </cell>
          <cell r="D6492" t="str">
            <v>E840323612</v>
          </cell>
        </row>
        <row r="6493">
          <cell r="A6493">
            <v>60888</v>
          </cell>
          <cell r="B6493" t="str">
            <v>E8403309</v>
          </cell>
          <cell r="C6493" t="str">
            <v>AMPERA Pro 9</v>
          </cell>
          <cell r="D6493" t="str">
            <v>4620060060613</v>
          </cell>
        </row>
        <row r="6494">
          <cell r="A6494">
            <v>60888</v>
          </cell>
          <cell r="B6494" t="str">
            <v>E8403309</v>
          </cell>
          <cell r="C6494" t="str">
            <v>AMPERA Pro 9</v>
          </cell>
          <cell r="D6494" t="str">
            <v>E840330908</v>
          </cell>
        </row>
        <row r="6495">
          <cell r="A6495">
            <v>60888</v>
          </cell>
          <cell r="B6495" t="str">
            <v>E8403309</v>
          </cell>
          <cell r="C6495" t="str">
            <v>AMPERA Pro 9</v>
          </cell>
          <cell r="D6495" t="str">
            <v>E840330906</v>
          </cell>
        </row>
        <row r="6496">
          <cell r="A6496">
            <v>60888</v>
          </cell>
          <cell r="B6496" t="str">
            <v>E8403309</v>
          </cell>
          <cell r="C6496" t="str">
            <v>AMPERA Pro 9</v>
          </cell>
          <cell r="D6496" t="str">
            <v>E840330912</v>
          </cell>
        </row>
        <row r="6497">
          <cell r="A6497">
            <v>60889</v>
          </cell>
          <cell r="B6497" t="str">
            <v>E8403312</v>
          </cell>
          <cell r="C6497" t="str">
            <v>AMPERA Pro 12</v>
          </cell>
          <cell r="D6497" t="str">
            <v>4620060060620</v>
          </cell>
        </row>
        <row r="6498">
          <cell r="A6498">
            <v>60889</v>
          </cell>
          <cell r="B6498" t="str">
            <v>E8403312</v>
          </cell>
          <cell r="C6498" t="str">
            <v>AMPERA Pro 12</v>
          </cell>
          <cell r="D6498" t="str">
            <v>E840331206</v>
          </cell>
        </row>
        <row r="6499">
          <cell r="A6499">
            <v>60889</v>
          </cell>
          <cell r="B6499" t="str">
            <v>E8403312</v>
          </cell>
          <cell r="C6499" t="str">
            <v>AMPERA Pro 12</v>
          </cell>
          <cell r="D6499" t="str">
            <v>E840331208</v>
          </cell>
        </row>
        <row r="6500">
          <cell r="A6500">
            <v>60889</v>
          </cell>
          <cell r="B6500" t="str">
            <v>E8403312</v>
          </cell>
          <cell r="C6500" t="str">
            <v>AMPERA Pro 12</v>
          </cell>
          <cell r="D6500" t="str">
            <v>E840331212</v>
          </cell>
        </row>
        <row r="6501">
          <cell r="A6501">
            <v>60890</v>
          </cell>
          <cell r="B6501" t="str">
            <v>E8403314</v>
          </cell>
          <cell r="C6501" t="str">
            <v>AMPERA Pro 14</v>
          </cell>
          <cell r="D6501" t="str">
            <v>4620060060637</v>
          </cell>
        </row>
        <row r="6502">
          <cell r="A6502">
            <v>60890</v>
          </cell>
          <cell r="B6502" t="str">
            <v>E8403314</v>
          </cell>
          <cell r="C6502" t="str">
            <v>AMPERA Pro 14</v>
          </cell>
          <cell r="D6502" t="str">
            <v>E840331406</v>
          </cell>
        </row>
        <row r="6503">
          <cell r="A6503">
            <v>60890</v>
          </cell>
          <cell r="B6503" t="str">
            <v>E8403314</v>
          </cell>
          <cell r="C6503" t="str">
            <v>AMPERA Pro 14</v>
          </cell>
          <cell r="D6503" t="str">
            <v>E840331408</v>
          </cell>
        </row>
        <row r="6504">
          <cell r="A6504">
            <v>60890</v>
          </cell>
          <cell r="B6504" t="str">
            <v>E8403314</v>
          </cell>
          <cell r="C6504" t="str">
            <v>AMPERA Pro 14</v>
          </cell>
          <cell r="D6504" t="str">
            <v>E840331412</v>
          </cell>
        </row>
        <row r="6505">
          <cell r="A6505">
            <v>61233</v>
          </cell>
          <cell r="B6505" t="str">
            <v>E8403318</v>
          </cell>
          <cell r="C6505" t="str">
            <v>AMPERA Pro 18</v>
          </cell>
          <cell r="D6505" t="str">
            <v>4620060060644</v>
          </cell>
        </row>
        <row r="6506">
          <cell r="A6506">
            <v>61233</v>
          </cell>
          <cell r="B6506" t="str">
            <v>E8403318</v>
          </cell>
          <cell r="C6506" t="str">
            <v>AMPERA Pro 18</v>
          </cell>
          <cell r="D6506" t="str">
            <v>E840331806</v>
          </cell>
        </row>
        <row r="6507">
          <cell r="A6507">
            <v>61233</v>
          </cell>
          <cell r="B6507" t="str">
            <v>E8403318</v>
          </cell>
          <cell r="C6507" t="str">
            <v>AMPERA Pro 18</v>
          </cell>
          <cell r="D6507" t="str">
            <v>E840331808</v>
          </cell>
        </row>
        <row r="6508">
          <cell r="A6508">
            <v>61233</v>
          </cell>
          <cell r="B6508" t="str">
            <v>E8403318</v>
          </cell>
          <cell r="C6508" t="str">
            <v>AMPERA Pro 18</v>
          </cell>
          <cell r="D6508" t="str">
            <v>E840331812</v>
          </cell>
        </row>
        <row r="6509">
          <cell r="A6509">
            <v>60891</v>
          </cell>
          <cell r="B6509" t="str">
            <v>E8403324</v>
          </cell>
          <cell r="C6509" t="str">
            <v>AMPERA Pro 24</v>
          </cell>
          <cell r="D6509" t="str">
            <v>4620060060651</v>
          </cell>
        </row>
        <row r="6510">
          <cell r="A6510">
            <v>60891</v>
          </cell>
          <cell r="B6510" t="str">
            <v>E8403324</v>
          </cell>
          <cell r="C6510" t="str">
            <v>AMPERA Pro 24</v>
          </cell>
          <cell r="D6510" t="str">
            <v>E840332406</v>
          </cell>
        </row>
        <row r="6511">
          <cell r="A6511">
            <v>60891</v>
          </cell>
          <cell r="B6511" t="str">
            <v>E8403324</v>
          </cell>
          <cell r="C6511" t="str">
            <v>AMPERA Pro 24</v>
          </cell>
          <cell r="D6511" t="str">
            <v>E840332408</v>
          </cell>
        </row>
        <row r="6512">
          <cell r="A6512">
            <v>60891</v>
          </cell>
          <cell r="B6512" t="str">
            <v>E8403324</v>
          </cell>
          <cell r="C6512" t="str">
            <v>AMPERA Pro 24</v>
          </cell>
          <cell r="D6512" t="str">
            <v>E840332412</v>
          </cell>
        </row>
        <row r="6513">
          <cell r="A6513">
            <v>60892</v>
          </cell>
          <cell r="B6513" t="str">
            <v>E8403330</v>
          </cell>
          <cell r="C6513" t="str">
            <v>AMPERA Pro 30</v>
          </cell>
          <cell r="D6513" t="str">
            <v>4620060060507</v>
          </cell>
        </row>
        <row r="6514">
          <cell r="A6514">
            <v>60892</v>
          </cell>
          <cell r="B6514" t="str">
            <v>E8403330</v>
          </cell>
          <cell r="C6514" t="str">
            <v>AMPERA Pro 30</v>
          </cell>
          <cell r="D6514" t="str">
            <v>E840333002</v>
          </cell>
        </row>
        <row r="6515">
          <cell r="A6515">
            <v>60892</v>
          </cell>
          <cell r="B6515" t="str">
            <v>E8403330</v>
          </cell>
          <cell r="C6515" t="str">
            <v>AMPERA Pro 30</v>
          </cell>
          <cell r="D6515" t="str">
            <v>E840333003</v>
          </cell>
        </row>
        <row r="6516">
          <cell r="A6516">
            <v>60892</v>
          </cell>
          <cell r="B6516" t="str">
            <v>E8403330</v>
          </cell>
          <cell r="C6516" t="str">
            <v>AMPERA Pro 30</v>
          </cell>
          <cell r="D6516" t="str">
            <v>E840333004</v>
          </cell>
        </row>
        <row r="6517">
          <cell r="A6517">
            <v>60892</v>
          </cell>
          <cell r="B6517" t="str">
            <v>E8403330</v>
          </cell>
          <cell r="C6517" t="str">
            <v>AMPERA Pro 30</v>
          </cell>
          <cell r="D6517" t="str">
            <v>E840333006</v>
          </cell>
        </row>
        <row r="6518">
          <cell r="A6518">
            <v>60892</v>
          </cell>
          <cell r="B6518" t="str">
            <v>E8403330</v>
          </cell>
          <cell r="C6518" t="str">
            <v>AMPERA Pro 30</v>
          </cell>
          <cell r="D6518" t="str">
            <v>E840333008</v>
          </cell>
        </row>
        <row r="6519">
          <cell r="A6519">
            <v>60892</v>
          </cell>
          <cell r="B6519" t="str">
            <v>E8403330</v>
          </cell>
          <cell r="C6519" t="str">
            <v>AMPERA Pro 30</v>
          </cell>
          <cell r="D6519" t="str">
            <v>E840333012</v>
          </cell>
        </row>
        <row r="6520">
          <cell r="A6520">
            <v>60893</v>
          </cell>
          <cell r="B6520" t="str">
            <v>E8403336</v>
          </cell>
          <cell r="C6520" t="str">
            <v>AMPERA Pro 36</v>
          </cell>
          <cell r="D6520" t="str">
            <v>4620060060538</v>
          </cell>
        </row>
        <row r="6521">
          <cell r="A6521">
            <v>60893</v>
          </cell>
          <cell r="B6521" t="str">
            <v>E8403336</v>
          </cell>
          <cell r="C6521" t="str">
            <v>AMPERA Pro 36</v>
          </cell>
          <cell r="D6521" t="str">
            <v>E840333602</v>
          </cell>
        </row>
        <row r="6522">
          <cell r="A6522">
            <v>60893</v>
          </cell>
          <cell r="B6522" t="str">
            <v>E8403336</v>
          </cell>
          <cell r="C6522" t="str">
            <v>AMPERA Pro 36</v>
          </cell>
          <cell r="D6522" t="str">
            <v>E840333603</v>
          </cell>
        </row>
        <row r="6523">
          <cell r="A6523">
            <v>60893</v>
          </cell>
          <cell r="B6523" t="str">
            <v>E8403336</v>
          </cell>
          <cell r="C6523" t="str">
            <v>AMPERA Pro 36</v>
          </cell>
          <cell r="D6523" t="str">
            <v>E840333604</v>
          </cell>
        </row>
        <row r="6524">
          <cell r="A6524">
            <v>60893</v>
          </cell>
          <cell r="B6524" t="str">
            <v>E8403336</v>
          </cell>
          <cell r="C6524" t="str">
            <v>AMPERA Pro 36</v>
          </cell>
          <cell r="D6524" t="str">
            <v>E840333606</v>
          </cell>
        </row>
        <row r="6525">
          <cell r="A6525">
            <v>60893</v>
          </cell>
          <cell r="B6525" t="str">
            <v>E8403336</v>
          </cell>
          <cell r="C6525" t="str">
            <v>AMPERA Pro 36</v>
          </cell>
          <cell r="D6525" t="str">
            <v>E840333608</v>
          </cell>
        </row>
        <row r="6526">
          <cell r="A6526">
            <v>60893</v>
          </cell>
          <cell r="B6526" t="str">
            <v>E8403336</v>
          </cell>
          <cell r="C6526" t="str">
            <v>AMPERA Pro 36</v>
          </cell>
          <cell r="D6526" t="str">
            <v>E840333612</v>
          </cell>
        </row>
        <row r="6527">
          <cell r="A6527">
            <v>60894</v>
          </cell>
          <cell r="B6527" t="str">
            <v>E8403345</v>
          </cell>
          <cell r="C6527" t="str">
            <v>AMPERA Pro 45</v>
          </cell>
          <cell r="D6527" t="str">
            <v>4620060060545</v>
          </cell>
        </row>
        <row r="6528">
          <cell r="A6528">
            <v>60894</v>
          </cell>
          <cell r="B6528" t="str">
            <v>E8403345</v>
          </cell>
          <cell r="C6528" t="str">
            <v>AMPERA Pro 45</v>
          </cell>
          <cell r="D6528" t="str">
            <v>E840334502</v>
          </cell>
        </row>
        <row r="6529">
          <cell r="A6529">
            <v>60894</v>
          </cell>
          <cell r="B6529" t="str">
            <v>E8403345</v>
          </cell>
          <cell r="C6529" t="str">
            <v>AMPERA Pro 45</v>
          </cell>
          <cell r="D6529" t="str">
            <v>E840334503</v>
          </cell>
        </row>
        <row r="6530">
          <cell r="A6530">
            <v>60894</v>
          </cell>
          <cell r="B6530" t="str">
            <v>E8403345</v>
          </cell>
          <cell r="C6530" t="str">
            <v>AMPERA Pro 45</v>
          </cell>
          <cell r="D6530" t="str">
            <v>E840334504</v>
          </cell>
        </row>
        <row r="6531">
          <cell r="A6531">
            <v>60894</v>
          </cell>
          <cell r="B6531" t="str">
            <v>E8403345</v>
          </cell>
          <cell r="C6531" t="str">
            <v>AMPERA Pro 45</v>
          </cell>
          <cell r="D6531" t="str">
            <v>E840334506</v>
          </cell>
        </row>
        <row r="6532">
          <cell r="A6532">
            <v>84446</v>
          </cell>
          <cell r="B6532" t="str">
            <v>XXXXXXXX</v>
          </cell>
          <cell r="C6532" t="str">
            <v>BAXI Ampera MINI -  6</v>
          </cell>
          <cell r="D6532" t="str">
            <v>0000000000000</v>
          </cell>
        </row>
        <row r="6533">
          <cell r="A6533">
            <v>48289</v>
          </cell>
          <cell r="B6533" t="str">
            <v>BX4991100001</v>
          </cell>
          <cell r="C6533" t="str">
            <v>Крышка кожуха BAXI Ampera</v>
          </cell>
          <cell r="D6533" t="str">
            <v>BX4991100001</v>
          </cell>
        </row>
        <row r="6534">
          <cell r="A6534">
            <v>48290</v>
          </cell>
          <cell r="B6534" t="str">
            <v>BX4991100002</v>
          </cell>
          <cell r="C6534" t="str">
            <v>Кожух BAXI Ampera 6-12</v>
          </cell>
          <cell r="D6534" t="str">
            <v>BX4991100002</v>
          </cell>
        </row>
        <row r="6535">
          <cell r="A6535">
            <v>48348</v>
          </cell>
          <cell r="B6535" t="str">
            <v>BX4991100003</v>
          </cell>
          <cell r="C6535" t="str">
            <v>Кожух BAXI Ampera 14-30</v>
          </cell>
          <cell r="D6535" t="str">
            <v>BX4991100003</v>
          </cell>
        </row>
        <row r="6536">
          <cell r="A6536">
            <v>49251</v>
          </cell>
          <cell r="B6536" t="str">
            <v>BX4991100004</v>
          </cell>
          <cell r="C6536" t="str">
            <v>Бак расширительный 7,5л G 3/4</v>
          </cell>
          <cell r="D6536" t="str">
            <v>BX4991100004</v>
          </cell>
        </row>
        <row r="6537">
          <cell r="A6537">
            <v>49252</v>
          </cell>
          <cell r="B6537" t="str">
            <v>BX4991100005</v>
          </cell>
          <cell r="C6537" t="str">
            <v>Бак расширительный бак 12 л G 3/4</v>
          </cell>
          <cell r="D6537" t="str">
            <v>BX4991100005</v>
          </cell>
        </row>
        <row r="6538">
          <cell r="A6538">
            <v>48291</v>
          </cell>
          <cell r="B6538" t="str">
            <v>BX4991100006</v>
          </cell>
          <cell r="C6538" t="str">
            <v>Основание кожуха BAXI Ampera 6-12</v>
          </cell>
          <cell r="D6538" t="str">
            <v>BX4991100006</v>
          </cell>
        </row>
        <row r="6539">
          <cell r="A6539">
            <v>48347</v>
          </cell>
          <cell r="B6539" t="str">
            <v>BX4991100007</v>
          </cell>
          <cell r="C6539" t="str">
            <v>Основание кожуха BAXI Ampera 14-30</v>
          </cell>
          <cell r="D6539" t="str">
            <v>BX4991100007</v>
          </cell>
        </row>
        <row r="6540">
          <cell r="A6540">
            <v>48722</v>
          </cell>
          <cell r="B6540" t="str">
            <v>BX4991100008</v>
          </cell>
          <cell r="C6540" t="str">
            <v>Теплоизоляция BAXI Ampera 6-12 с хомутами</v>
          </cell>
          <cell r="D6540" t="str">
            <v>BX4991100008</v>
          </cell>
        </row>
        <row r="6541">
          <cell r="A6541">
            <v>48723</v>
          </cell>
          <cell r="B6541" t="str">
            <v>BX4991100009</v>
          </cell>
          <cell r="C6541" t="str">
            <v>Теплоизоляция BAXI Ampera 14-30 с хомутами</v>
          </cell>
          <cell r="D6541" t="str">
            <v>BX4991100009</v>
          </cell>
        </row>
        <row r="6542">
          <cell r="A6542">
            <v>48788</v>
          </cell>
          <cell r="B6542" t="str">
            <v>BX4991100010</v>
          </cell>
          <cell r="C6542" t="str">
            <v>Корпус Baxi Ampera 6-12</v>
          </cell>
          <cell r="D6542" t="str">
            <v>BX4991100010</v>
          </cell>
        </row>
        <row r="6543">
          <cell r="A6543">
            <v>49253</v>
          </cell>
          <cell r="B6543" t="str">
            <v>BX4991100011</v>
          </cell>
          <cell r="C6543" t="str">
            <v>Корпус Baxi Ampera 14-18</v>
          </cell>
          <cell r="D6543" t="str">
            <v>BX4991100011</v>
          </cell>
        </row>
        <row r="6544">
          <cell r="A6544">
            <v>49254</v>
          </cell>
          <cell r="B6544" t="str">
            <v>BX4991100012</v>
          </cell>
          <cell r="C6544" t="str">
            <v>Корпус Baxi Ampera 24-30</v>
          </cell>
          <cell r="D6544" t="str">
            <v>BX4991100012</v>
          </cell>
        </row>
        <row r="6545">
          <cell r="A6545">
            <v>49255</v>
          </cell>
          <cell r="B6545" t="str">
            <v>BX4991100013</v>
          </cell>
          <cell r="C6545" t="str">
            <v>Датчик температуры погружной (в гильзу)</v>
          </cell>
          <cell r="D6545" t="str">
            <v>BX4991100013</v>
          </cell>
        </row>
        <row r="6546">
          <cell r="A6546">
            <v>49256</v>
          </cell>
          <cell r="B6546" t="str">
            <v>BX4991100014</v>
          </cell>
          <cell r="C6546" t="str">
            <v>Термостат перегрева Baxi Ampera</v>
          </cell>
          <cell r="D6546" t="str">
            <v>BX4991100014</v>
          </cell>
        </row>
        <row r="6547">
          <cell r="A6547">
            <v>49257</v>
          </cell>
          <cell r="B6547" t="str">
            <v>BX4991100015</v>
          </cell>
          <cell r="C6547" t="str">
            <v>Датчик уровня Baxi Ampera</v>
          </cell>
          <cell r="D6547" t="str">
            <v>BX4991100015</v>
          </cell>
        </row>
        <row r="6548">
          <cell r="A6548">
            <v>49258</v>
          </cell>
          <cell r="B6548" t="str">
            <v>BX4991100016</v>
          </cell>
          <cell r="C6548" t="str">
            <v>Воздухоотводчик автоматический G 1/2</v>
          </cell>
          <cell r="D6548" t="str">
            <v>BX4991100016</v>
          </cell>
        </row>
        <row r="6549">
          <cell r="A6549">
            <v>49259</v>
          </cell>
          <cell r="B6549" t="str">
            <v>BX4991100017</v>
          </cell>
          <cell r="C6549" t="str">
            <v>ТЭН-5 кВт G2 (d=7,4) BAXI Ampera</v>
          </cell>
          <cell r="D6549" t="str">
            <v>BX4991100017</v>
          </cell>
        </row>
        <row r="6550">
          <cell r="A6550">
            <v>49260</v>
          </cell>
          <cell r="B6550" t="str">
            <v>BX4991100018</v>
          </cell>
          <cell r="C6550" t="str">
            <v>ТЭН-6 кВт G2 (d=7,4) BAXI Ampera</v>
          </cell>
          <cell r="D6550" t="str">
            <v>BX4991100018</v>
          </cell>
        </row>
        <row r="6551">
          <cell r="A6551">
            <v>49261</v>
          </cell>
          <cell r="B6551" t="str">
            <v>BX4991100019</v>
          </cell>
          <cell r="C6551" t="str">
            <v>ТЭН-9 кВт G2 (d=7,4) BAXI Ampera</v>
          </cell>
          <cell r="D6551" t="str">
            <v>BX4991100019</v>
          </cell>
        </row>
        <row r="6552">
          <cell r="A6552">
            <v>49262</v>
          </cell>
          <cell r="B6552" t="str">
            <v>BX4991100020</v>
          </cell>
          <cell r="C6552" t="str">
            <v>ТЭН-12 кВт G2 (d=7,4) BAXI Ampera</v>
          </cell>
          <cell r="D6552" t="str">
            <v>BX4991100020</v>
          </cell>
        </row>
        <row r="6553">
          <cell r="A6553">
            <v>49263</v>
          </cell>
          <cell r="B6553" t="str">
            <v>BX4991100021</v>
          </cell>
          <cell r="C6553" t="str">
            <v>Клапан предохранительный клапан 3 bar G 1/2</v>
          </cell>
          <cell r="D6553" t="str">
            <v>BX4991100021</v>
          </cell>
        </row>
        <row r="6554">
          <cell r="A6554">
            <v>48724</v>
          </cell>
          <cell r="B6554" t="str">
            <v>BX4991100022</v>
          </cell>
          <cell r="C6554" t="str">
            <v>Сгон аварийный BAXI Ampera 6-12</v>
          </cell>
          <cell r="D6554" t="str">
            <v>BX4991100022</v>
          </cell>
        </row>
        <row r="6555">
          <cell r="A6555">
            <v>48787</v>
          </cell>
          <cell r="B6555" t="str">
            <v>BX4991100023</v>
          </cell>
          <cell r="C6555" t="str">
            <v>Сгон аварийный BAXI Ampera 14-30</v>
          </cell>
          <cell r="D6555" t="str">
            <v>BX4991100023</v>
          </cell>
        </row>
        <row r="6556">
          <cell r="A6556">
            <v>49264</v>
          </cell>
          <cell r="B6556" t="str">
            <v>BX4991100024</v>
          </cell>
          <cell r="C6556" t="str">
            <v>Манометр d40mm, 0-4 бар, G 1/4</v>
          </cell>
          <cell r="D6556" t="str">
            <v>BX4991100024</v>
          </cell>
        </row>
        <row r="6557">
          <cell r="A6557">
            <v>48725</v>
          </cell>
          <cell r="B6557" t="str">
            <v>BX4991100025</v>
          </cell>
          <cell r="C6557" t="str">
            <v>Развилка входная BAXI Ampera 6-12</v>
          </cell>
          <cell r="D6557" t="str">
            <v>BX4991100025</v>
          </cell>
        </row>
        <row r="6558">
          <cell r="A6558">
            <v>48726</v>
          </cell>
          <cell r="B6558" t="str">
            <v>BX4991100026</v>
          </cell>
          <cell r="C6558" t="str">
            <v>Развилка входная BAXI Ampera 14-30</v>
          </cell>
          <cell r="D6558" t="str">
            <v>BX4991100026</v>
          </cell>
        </row>
        <row r="6559">
          <cell r="A6559">
            <v>49265</v>
          </cell>
          <cell r="B6559" t="str">
            <v>BX4991100027</v>
          </cell>
          <cell r="C6559" t="str">
            <v>Насос циркуляционный UPSO25-60 130</v>
          </cell>
          <cell r="D6559" t="str">
            <v>BX4991100027</v>
          </cell>
        </row>
        <row r="6560">
          <cell r="A6560">
            <v>49266</v>
          </cell>
          <cell r="B6560" t="str">
            <v>BX4991100028</v>
          </cell>
          <cell r="C6560" t="str">
            <v>Уплотнение плоское кольцевое 1/2 (10х19), S=3мм</v>
          </cell>
          <cell r="D6560" t="str">
            <v>BX4991100028</v>
          </cell>
        </row>
        <row r="6561">
          <cell r="A6561">
            <v>49267</v>
          </cell>
          <cell r="B6561" t="str">
            <v>BX4991100029</v>
          </cell>
          <cell r="C6561" t="str">
            <v>Уплотнение плоское кольцевое 3/4 (13,5х24), S=3мм</v>
          </cell>
          <cell r="D6561" t="str">
            <v>BX4991100029</v>
          </cell>
        </row>
        <row r="6562">
          <cell r="A6562">
            <v>49268</v>
          </cell>
          <cell r="B6562" t="str">
            <v>BX4991100030</v>
          </cell>
          <cell r="C6562" t="str">
            <v>Уплотнение плоское кольцевое, 1 1/2(32х44), S=2мм</v>
          </cell>
          <cell r="D6562" t="str">
            <v>BX4991100030</v>
          </cell>
        </row>
        <row r="6563">
          <cell r="A6563">
            <v>48288</v>
          </cell>
          <cell r="B6563" t="str">
            <v>BX4991100031</v>
          </cell>
          <cell r="C6563" t="str">
            <v>Блок индикации BAXI Ampera</v>
          </cell>
          <cell r="D6563" t="str">
            <v>BX4991100031</v>
          </cell>
        </row>
        <row r="6564">
          <cell r="A6564">
            <v>48631</v>
          </cell>
          <cell r="B6564" t="str">
            <v>BX4991100032</v>
          </cell>
          <cell r="C6564" t="str">
            <v>Блок управления BAXI Ampera</v>
          </cell>
          <cell r="D6564" t="str">
            <v>BX4991100032</v>
          </cell>
        </row>
        <row r="6565">
          <cell r="A6565">
            <v>49269</v>
          </cell>
          <cell r="B6565" t="str">
            <v>BX4991100033</v>
          </cell>
          <cell r="C6565" t="str">
            <v>Блок силовой BAXI Ampera</v>
          </cell>
          <cell r="D6565" t="str">
            <v>BX4991100033</v>
          </cell>
        </row>
        <row r="6566">
          <cell r="A6566">
            <v>48727</v>
          </cell>
          <cell r="B6566" t="str">
            <v>BX4991100034</v>
          </cell>
          <cell r="C6566" t="str">
            <v>Зажим клеммный провода нейтрали с заглушкой</v>
          </cell>
          <cell r="D6566" t="str">
            <v>BX4991100034</v>
          </cell>
        </row>
        <row r="6567">
          <cell r="A6567">
            <v>49270</v>
          </cell>
          <cell r="B6567" t="str">
            <v>BX4991100035</v>
          </cell>
          <cell r="C6567" t="str">
            <v>Переключатель клавишный BAXI Ampera</v>
          </cell>
          <cell r="D6567" t="str">
            <v>BX4991100035</v>
          </cell>
        </row>
        <row r="6568">
          <cell r="A6568">
            <v>49271</v>
          </cell>
          <cell r="B6568" t="str">
            <v>BX4991100036</v>
          </cell>
          <cell r="C6568" t="str">
            <v>Выключатель защитный автоматический BAXI Ampera 16A</v>
          </cell>
          <cell r="D6568" t="str">
            <v>BX4991100036</v>
          </cell>
        </row>
        <row r="6569">
          <cell r="A6569">
            <v>49272</v>
          </cell>
          <cell r="B6569" t="str">
            <v>BX4991100037</v>
          </cell>
          <cell r="C6569" t="str">
            <v>Выключатель защитный автоматический BAXI Ampera 25A</v>
          </cell>
          <cell r="D6569" t="str">
            <v>BX4991100037</v>
          </cell>
        </row>
        <row r="6570">
          <cell r="A6570">
            <v>49273</v>
          </cell>
          <cell r="B6570" t="str">
            <v>BX4991100038</v>
          </cell>
          <cell r="C6570" t="str">
            <v>Выключатель защитный автоматический BAXI Ampera 32A</v>
          </cell>
          <cell r="D6570" t="str">
            <v>BX4991100038</v>
          </cell>
        </row>
        <row r="6571">
          <cell r="A6571">
            <v>49274</v>
          </cell>
          <cell r="B6571" t="str">
            <v>BX4991100039</v>
          </cell>
          <cell r="C6571" t="str">
            <v>Выключатель защитный автоматический BAXI Ampera 40A</v>
          </cell>
          <cell r="D6571" t="str">
            <v>BX4991100039</v>
          </cell>
        </row>
        <row r="6572">
          <cell r="A6572">
            <v>49275</v>
          </cell>
          <cell r="B6572" t="str">
            <v>BX4991100040</v>
          </cell>
          <cell r="C6572" t="str">
            <v>Выключатель защитный автоматический BAXI Ampera 50A</v>
          </cell>
          <cell r="D6572" t="str">
            <v>BX4991100040</v>
          </cell>
        </row>
        <row r="6573">
          <cell r="A6573">
            <v>49276</v>
          </cell>
          <cell r="B6573" t="str">
            <v>BX4991100041</v>
          </cell>
          <cell r="C6573" t="str">
            <v>Выключатель защитный автоматический BAXI Ampera 63A</v>
          </cell>
          <cell r="D6573" t="str">
            <v>BX4991100041</v>
          </cell>
        </row>
        <row r="6574">
          <cell r="A6574">
            <v>49277</v>
          </cell>
          <cell r="B6574" t="str">
            <v>BX4991100042</v>
          </cell>
          <cell r="C6574" t="str">
            <v>Независимый расцепитель BAXI Ampera DC 12V</v>
          </cell>
          <cell r="D6574" t="str">
            <v>BX4991100042</v>
          </cell>
        </row>
        <row r="6575">
          <cell r="A6575">
            <v>49278</v>
          </cell>
          <cell r="B6575" t="str">
            <v>BX4991100043</v>
          </cell>
          <cell r="C6575" t="str">
            <v>Ограничитель на DIN-рейку</v>
          </cell>
          <cell r="D6575">
            <v>4630086983582</v>
          </cell>
        </row>
        <row r="6576">
          <cell r="A6576">
            <v>48719</v>
          </cell>
          <cell r="B6576" t="str">
            <v>BX4991100044</v>
          </cell>
          <cell r="C6576" t="str">
            <v>Жгут управления BAXI Ampera 6-12</v>
          </cell>
          <cell r="D6576" t="str">
            <v>BX4991100044</v>
          </cell>
        </row>
        <row r="6577">
          <cell r="A6577">
            <v>49279</v>
          </cell>
          <cell r="B6577" t="str">
            <v>BX4991100045</v>
          </cell>
          <cell r="C6577" t="str">
            <v>Жгут управления BAXI Ampera 14-18</v>
          </cell>
          <cell r="D6577" t="str">
            <v>BX4991100045</v>
          </cell>
        </row>
        <row r="6578">
          <cell r="A6578">
            <v>49280</v>
          </cell>
          <cell r="B6578" t="str">
            <v>BX4991100046</v>
          </cell>
          <cell r="C6578" t="str">
            <v>Жгут управления BAXI Ampera 24-30</v>
          </cell>
          <cell r="D6578" t="str">
            <v>BX4991100046</v>
          </cell>
        </row>
        <row r="6579">
          <cell r="A6579">
            <v>48715</v>
          </cell>
          <cell r="B6579" t="str">
            <v>BX4991100047</v>
          </cell>
          <cell r="C6579" t="str">
            <v>Комплект силовых проводов BAXI Ampera 6-12</v>
          </cell>
          <cell r="D6579" t="str">
            <v>BX4991100047</v>
          </cell>
        </row>
        <row r="6580">
          <cell r="A6580">
            <v>48716</v>
          </cell>
          <cell r="B6580" t="str">
            <v>BX4991100048</v>
          </cell>
          <cell r="C6580" t="str">
            <v>Комплект фазных проводов BAXI Ampera 6-12</v>
          </cell>
          <cell r="D6580" t="str">
            <v>BX4991100048</v>
          </cell>
        </row>
        <row r="6581">
          <cell r="A6581">
            <v>48717</v>
          </cell>
          <cell r="B6581" t="str">
            <v>BX4991100049</v>
          </cell>
          <cell r="C6581" t="str">
            <v>Провод заземления BAXI Ampera 6-12</v>
          </cell>
          <cell r="D6581" t="str">
            <v>BX4991100049</v>
          </cell>
        </row>
        <row r="6582">
          <cell r="A6582">
            <v>48718</v>
          </cell>
          <cell r="B6582" t="str">
            <v>BX4991100050</v>
          </cell>
          <cell r="C6582" t="str">
            <v>Жгут подключения насоса BAXI Ampera 6-12</v>
          </cell>
          <cell r="D6582" t="str">
            <v>BX4991100050</v>
          </cell>
        </row>
        <row r="6583">
          <cell r="A6583">
            <v>49281</v>
          </cell>
          <cell r="B6583" t="str">
            <v>BX4991100051</v>
          </cell>
          <cell r="C6583" t="str">
            <v>Комплект силовых проводов  BAXI Ampera 14-18</v>
          </cell>
          <cell r="D6583" t="str">
            <v>BX4991100051</v>
          </cell>
        </row>
        <row r="6584">
          <cell r="A6584">
            <v>49282</v>
          </cell>
          <cell r="B6584" t="str">
            <v>BX4991100052</v>
          </cell>
          <cell r="C6584" t="str">
            <v>Комплект фазных проводов BAXI Ampera 14-18</v>
          </cell>
          <cell r="D6584" t="str">
            <v>BX4991100052</v>
          </cell>
        </row>
        <row r="6585">
          <cell r="A6585">
            <v>49283</v>
          </cell>
          <cell r="B6585" t="str">
            <v>BX4991100053</v>
          </cell>
          <cell r="C6585" t="str">
            <v>Комплект силовых проводов  BAXI Ampera 24-30</v>
          </cell>
          <cell r="D6585" t="str">
            <v>BX4991100053</v>
          </cell>
        </row>
        <row r="6586">
          <cell r="A6586">
            <v>49284</v>
          </cell>
          <cell r="B6586" t="str">
            <v>BX4991100054</v>
          </cell>
          <cell r="C6586" t="str">
            <v>Комплект фазных проводов BAXI Ampera 24-30</v>
          </cell>
          <cell r="D6586" t="str">
            <v>BX4991100054</v>
          </cell>
        </row>
        <row r="6587">
          <cell r="A6587">
            <v>49285</v>
          </cell>
          <cell r="B6587" t="str">
            <v>BX4991100055</v>
          </cell>
          <cell r="C6587" t="str">
            <v>Провод заземления BAXI Ampera 14-30</v>
          </cell>
          <cell r="D6587" t="str">
            <v>BX4991100055</v>
          </cell>
        </row>
        <row r="6588">
          <cell r="A6588">
            <v>49286</v>
          </cell>
          <cell r="B6588" t="str">
            <v>BX4991100056</v>
          </cell>
          <cell r="C6588" t="str">
            <v>Жгут подключения насоса BAXI Ampera 14-30</v>
          </cell>
          <cell r="D6588" t="str">
            <v>BX4991100056</v>
          </cell>
        </row>
        <row r="6589">
          <cell r="A6589">
            <v>48714</v>
          </cell>
          <cell r="B6589" t="str">
            <v>BX4991100057</v>
          </cell>
          <cell r="C6589" t="str">
            <v>Жгут межблочный BAXI Ampera</v>
          </cell>
          <cell r="D6589" t="str">
            <v>BX4991100057</v>
          </cell>
        </row>
        <row r="6590">
          <cell r="A6590">
            <v>49287</v>
          </cell>
          <cell r="B6590" t="str">
            <v>BX4991100058</v>
          </cell>
          <cell r="C6590" t="str">
            <v>Предохранитель 2А / 250V 5х20</v>
          </cell>
          <cell r="D6590" t="str">
            <v>BX4991100058</v>
          </cell>
        </row>
        <row r="6591">
          <cell r="A6591">
            <v>49288</v>
          </cell>
          <cell r="B6591" t="str">
            <v>BX4991100059</v>
          </cell>
          <cell r="C6591" t="str">
            <v>Предохранитель 4А / 250V 5х20</v>
          </cell>
          <cell r="D6591" t="str">
            <v>BX4991100059</v>
          </cell>
        </row>
        <row r="6592">
          <cell r="A6592">
            <v>49289</v>
          </cell>
          <cell r="B6592" t="str">
            <v>BX4991100060</v>
          </cell>
          <cell r="C6592" t="str">
            <v>Уплотнение кольцевое силиконовое G2</v>
          </cell>
          <cell r="D6592" t="str">
            <v>BX4991100060</v>
          </cell>
        </row>
        <row r="6593">
          <cell r="A6593">
            <v>49291</v>
          </cell>
          <cell r="B6593" t="str">
            <v>BX4991100061</v>
          </cell>
          <cell r="C6593" t="str">
            <v>Датчик температуры воды BAXI Ampera</v>
          </cell>
          <cell r="D6593" t="str">
            <v>BX4991100061</v>
          </cell>
        </row>
        <row r="6594">
          <cell r="A6594">
            <v>49292</v>
          </cell>
          <cell r="B6594" t="str">
            <v>BX4991100062</v>
          </cell>
          <cell r="C6594" t="str">
            <v>Датчик температуры воздуха BAXI Ampera</v>
          </cell>
          <cell r="D6594" t="str">
            <v>BX4991100062</v>
          </cell>
        </row>
        <row r="6595">
          <cell r="A6595">
            <v>49293</v>
          </cell>
          <cell r="B6595" t="str">
            <v>BX4991100063</v>
          </cell>
          <cell r="C6595" t="str">
            <v>Планка монтажная BAXI Ampera</v>
          </cell>
          <cell r="D6595" t="str">
            <v>BX4991100063</v>
          </cell>
        </row>
        <row r="6596">
          <cell r="A6596">
            <v>49294</v>
          </cell>
          <cell r="B6596" t="str">
            <v>BX4991100064</v>
          </cell>
          <cell r="C6596" t="str">
            <v>Перемычка</v>
          </cell>
          <cell r="D6596" t="str">
            <v>BX4991100064</v>
          </cell>
        </row>
        <row r="6597">
          <cell r="A6597">
            <v>49295</v>
          </cell>
          <cell r="B6597" t="str">
            <v>BX4991100065</v>
          </cell>
          <cell r="C6597" t="str">
            <v>Упаковка в сборе Baxi Ampera 6-12</v>
          </cell>
          <cell r="D6597" t="str">
            <v>BX4991100065</v>
          </cell>
        </row>
        <row r="6598">
          <cell r="A6598">
            <v>49296</v>
          </cell>
          <cell r="B6598" t="str">
            <v>BX4991100066</v>
          </cell>
          <cell r="C6598" t="str">
            <v>Упаковка в сборе Baxi Ampera 14-30</v>
          </cell>
          <cell r="D6598" t="str">
            <v>BX4991100066</v>
          </cell>
        </row>
        <row r="6599">
          <cell r="A6599">
            <v>53509</v>
          </cell>
          <cell r="B6599" t="str">
            <v>BX4991100067</v>
          </cell>
          <cell r="C6599" t="str">
            <v>Ключ для ТЭН BAXI Ampera G2</v>
          </cell>
          <cell r="D6599" t="str">
            <v>BX4991100067</v>
          </cell>
        </row>
        <row r="6600">
          <cell r="A6600">
            <v>62849</v>
          </cell>
          <cell r="B6600" t="str">
            <v>BX4991100068</v>
          </cell>
          <cell r="C6600" t="str">
            <v>Датчик температуры воды в бойлере ГВС (KHG71407681) для котлов ECO-4s, ECO Four, Duo-tec Compact и L</v>
          </cell>
          <cell r="D6600" t="str">
            <v>BX4991100068</v>
          </cell>
        </row>
        <row r="6601">
          <cell r="A6601">
            <v>62849</v>
          </cell>
          <cell r="B6601" t="str">
            <v>BX4991100068</v>
          </cell>
          <cell r="C6601" t="str">
            <v>Датчик температуры воды в бойлере ГВС (KHG71407681) для котлов ECO-4s, ECO Four, Duo-tec Compact и L</v>
          </cell>
          <cell r="D6601" t="str">
            <v>BX4991100068100</v>
          </cell>
        </row>
        <row r="6602">
          <cell r="A6602">
            <v>62866</v>
          </cell>
          <cell r="B6602" t="str">
            <v>BX4991100069</v>
          </cell>
          <cell r="C6602" t="str">
            <v>Комплект клапан 3-х ходовой + датчик температуры воды в бойлере ГВС 2м + датчик LM335 2м</v>
          </cell>
          <cell r="D6602" t="str">
            <v>BX4991100069</v>
          </cell>
        </row>
        <row r="6603">
          <cell r="A6603">
            <v>62866</v>
          </cell>
          <cell r="B6603" t="str">
            <v>BX4991100069</v>
          </cell>
          <cell r="C6603" t="str">
            <v>Комплект клапан 3-х ходовой + датчик температуры воды в бойлере ГВС 2м + датчик LM335 2м</v>
          </cell>
          <cell r="D6603" t="str">
            <v>BX499110006920</v>
          </cell>
        </row>
        <row r="6604">
          <cell r="A6604">
            <v>48292</v>
          </cell>
          <cell r="B6604" t="str">
            <v>BX4991100070</v>
          </cell>
          <cell r="C6604" t="str">
            <v>Комплект ЗИП BAXI Ampera</v>
          </cell>
          <cell r="D6604" t="str">
            <v>BX4991100070</v>
          </cell>
        </row>
        <row r="6605">
          <cell r="A6605">
            <v>61590</v>
          </cell>
          <cell r="B6605" t="str">
            <v>BX4991100071</v>
          </cell>
          <cell r="C6605" t="str">
            <v>Клавиатура X-line Baxi ДАСЕ.468316.503 (R1)</v>
          </cell>
          <cell r="D6605" t="str">
            <v>BX4991100071</v>
          </cell>
        </row>
        <row r="6606">
          <cell r="A6606">
            <v>73468</v>
          </cell>
          <cell r="B6606" t="str">
            <v>BX4991100072</v>
          </cell>
          <cell r="C6606" t="str">
            <v>Бак расширительный 10л G3/4" это для BAXI</v>
          </cell>
          <cell r="D6606" t="str">
            <v>BX4991100072</v>
          </cell>
        </row>
        <row r="6607">
          <cell r="A6607">
            <v>54535</v>
          </cell>
          <cell r="B6607" t="str">
            <v>BX4991100201</v>
          </cell>
          <cell r="C6607" t="str">
            <v>Крышка кожуха BAXI Ampera V02</v>
          </cell>
          <cell r="D6607" t="str">
            <v>BX4991100201</v>
          </cell>
        </row>
        <row r="6608">
          <cell r="A6608">
            <v>54536</v>
          </cell>
          <cell r="B6608" t="str">
            <v>BX4991100202</v>
          </cell>
          <cell r="C6608" t="str">
            <v>Кожух BAXI Ampera 6-12 V02</v>
          </cell>
          <cell r="D6608" t="str">
            <v>BX4991100202</v>
          </cell>
        </row>
        <row r="6609">
          <cell r="A6609">
            <v>54537</v>
          </cell>
          <cell r="B6609" t="str">
            <v>BX4991100203</v>
          </cell>
          <cell r="C6609" t="str">
            <v>Кожух BAXI Ampera 14-30 V02</v>
          </cell>
          <cell r="D6609" t="str">
            <v>BX4991100203</v>
          </cell>
        </row>
        <row r="6610">
          <cell r="A6610">
            <v>54538</v>
          </cell>
          <cell r="B6610" t="str">
            <v>BX4991100228</v>
          </cell>
          <cell r="C6610" t="str">
            <v>Уплотнение  кольцевое  012-016-25-2-2</v>
          </cell>
          <cell r="D6610" t="str">
            <v>BX4991100228</v>
          </cell>
        </row>
        <row r="6611">
          <cell r="A6611">
            <v>54879</v>
          </cell>
          <cell r="B6611" t="str">
            <v>BX4991100229</v>
          </cell>
          <cell r="C6611" t="str">
            <v>Развилка входная BAXI Ampera 14-30 (Zilmet10)</v>
          </cell>
          <cell r="D6611" t="str">
            <v>BX4991100229</v>
          </cell>
        </row>
        <row r="6612">
          <cell r="A6612">
            <v>60995</v>
          </cell>
          <cell r="B6612" t="str">
            <v>BX4991100230</v>
          </cell>
          <cell r="C6612" t="str">
            <v>Лицевая панель кожуха BAXI Ampera Plus 6-36 (BAXI Ampera PRO 9-45)</v>
          </cell>
          <cell r="D6612" t="str">
            <v>BX4991100230</v>
          </cell>
        </row>
        <row r="6613">
          <cell r="A6613">
            <v>57571</v>
          </cell>
          <cell r="B6613" t="str">
            <v>BX4991100231</v>
          </cell>
          <cell r="C6613" t="str">
            <v>Планка монтажная BAXI Ampera Plus 6-36; PRO 9-45</v>
          </cell>
          <cell r="D6613" t="str">
            <v>BX4991100231</v>
          </cell>
        </row>
        <row r="6614">
          <cell r="A6614">
            <v>64144</v>
          </cell>
          <cell r="B6614" t="str">
            <v>BX4991100232</v>
          </cell>
          <cell r="C6614" t="str">
            <v>Крышка кожуха боковая распашная BAXI Ampera PLUS 6-24</v>
          </cell>
          <cell r="D6614" t="str">
            <v>BX4991100232</v>
          </cell>
        </row>
        <row r="6615">
          <cell r="A6615">
            <v>63968</v>
          </cell>
          <cell r="B6615" t="str">
            <v>BX4991100233</v>
          </cell>
          <cell r="C6615" t="str">
            <v>Крышка кожуха боковая распашная BAXI Ampera PLUS 30-36</v>
          </cell>
          <cell r="D6615" t="str">
            <v>BX4991100233</v>
          </cell>
        </row>
        <row r="6616">
          <cell r="A6616">
            <v>64145</v>
          </cell>
          <cell r="B6616" t="str">
            <v>BX4991100234</v>
          </cell>
          <cell r="C6616" t="str">
            <v>Крышка кожуха боковая распашная BAXI Ampera PRO 9-24</v>
          </cell>
          <cell r="D6616" t="str">
            <v>BX4991100234</v>
          </cell>
        </row>
        <row r="6617">
          <cell r="A6617">
            <v>64146</v>
          </cell>
          <cell r="B6617" t="str">
            <v>BX4991100235</v>
          </cell>
          <cell r="C6617" t="str">
            <v>Крышка кожуха боковая распашная BAXI Ampera PRO 30-45</v>
          </cell>
          <cell r="D6617" t="str">
            <v>BX4991100235</v>
          </cell>
        </row>
        <row r="6618">
          <cell r="A6618">
            <v>64152</v>
          </cell>
          <cell r="B6618" t="str">
            <v>BX4991100236</v>
          </cell>
          <cell r="C6618" t="str">
            <v>Основание кожуха BAXI Ampera Plus 6</v>
          </cell>
          <cell r="D6618" t="str">
            <v>BX4991100236</v>
          </cell>
        </row>
        <row r="6619">
          <cell r="A6619">
            <v>64159</v>
          </cell>
          <cell r="B6619" t="str">
            <v>BX4991100237</v>
          </cell>
          <cell r="C6619" t="str">
            <v>Основание кожуха BAXI Ampera Plus 9-24</v>
          </cell>
          <cell r="D6619" t="str">
            <v>BX4991100237</v>
          </cell>
        </row>
        <row r="6620">
          <cell r="A6620">
            <v>63122</v>
          </cell>
          <cell r="B6620" t="str">
            <v>BX4991100238</v>
          </cell>
          <cell r="C6620" t="str">
            <v>Основание кожуха BAXI Ampera Plus 30-36</v>
          </cell>
          <cell r="D6620" t="str">
            <v>BX4991100238</v>
          </cell>
        </row>
        <row r="6621">
          <cell r="A6621">
            <v>64160</v>
          </cell>
          <cell r="B6621" t="str">
            <v>BX4991100239</v>
          </cell>
          <cell r="C6621" t="str">
            <v>Основание кожуха BAXI Ampera PRO 9 с радиаторм</v>
          </cell>
          <cell r="D6621" t="str">
            <v>BX4991100239</v>
          </cell>
        </row>
        <row r="6622">
          <cell r="A6622">
            <v>64162</v>
          </cell>
          <cell r="B6622" t="str">
            <v>BX4991100240</v>
          </cell>
          <cell r="C6622" t="str">
            <v xml:space="preserve">Основание кожуха BAXI Ampera PRO 12-14 с радиаторм </v>
          </cell>
          <cell r="D6622" t="str">
            <v>BX4991100240</v>
          </cell>
        </row>
        <row r="6623">
          <cell r="A6623">
            <v>64163</v>
          </cell>
          <cell r="B6623" t="str">
            <v>BX4991100241</v>
          </cell>
          <cell r="C6623" t="str">
            <v xml:space="preserve">Основание кожуха BAXI Ampera PRO 18-24 с радиаторм </v>
          </cell>
          <cell r="D6623" t="str">
            <v>BX4991100241</v>
          </cell>
        </row>
        <row r="6624">
          <cell r="A6624">
            <v>64169</v>
          </cell>
          <cell r="B6624" t="str">
            <v>BX4991100242</v>
          </cell>
          <cell r="C6624" t="str">
            <v>Основание кожуха BAXI Ampera PRO 30-45 с радиатором</v>
          </cell>
          <cell r="D6624" t="str">
            <v>BX4991100242</v>
          </cell>
        </row>
        <row r="6625">
          <cell r="A6625">
            <v>64192</v>
          </cell>
          <cell r="B6625" t="str">
            <v>BX4991100243</v>
          </cell>
          <cell r="C6625" t="str">
            <v>Теплоизоляция BAXI Ampera Plus 6-24; PRO 9-24 с хомутами</v>
          </cell>
          <cell r="D6625" t="str">
            <v>BX4991100243</v>
          </cell>
        </row>
        <row r="6626">
          <cell r="A6626">
            <v>64193</v>
          </cell>
          <cell r="B6626" t="str">
            <v>BX4991100244</v>
          </cell>
          <cell r="C6626" t="str">
            <v>Теплоизоляция BAXI Ampera Plus 30-36 с хомутами</v>
          </cell>
          <cell r="D6626" t="str">
            <v>BX4991100244</v>
          </cell>
        </row>
        <row r="6627">
          <cell r="A6627">
            <v>64194</v>
          </cell>
          <cell r="B6627" t="str">
            <v>BX4991100245</v>
          </cell>
          <cell r="C6627" t="str">
            <v>Теплоизоляция BAXI Ampera PRO 30-45 с хомутами</v>
          </cell>
          <cell r="D6627" t="str">
            <v>BX4991100245</v>
          </cell>
        </row>
        <row r="6628">
          <cell r="A6628">
            <v>64202</v>
          </cell>
          <cell r="B6628" t="str">
            <v>BX4991100246</v>
          </cell>
          <cell r="C6628" t="str">
            <v>Корпус Baxi Ampera Plus 6 (с DIN-рейкой)</v>
          </cell>
          <cell r="D6628" t="str">
            <v>BX4991100246</v>
          </cell>
        </row>
        <row r="6629">
          <cell r="A6629">
            <v>64203</v>
          </cell>
          <cell r="B6629" t="str">
            <v>BX4991100247</v>
          </cell>
          <cell r="C6629" t="str">
            <v>Корпус Baxi Ampera Plus 9-24 (с DIN-рейкой)</v>
          </cell>
          <cell r="D6629" t="str">
            <v>BX4991100247</v>
          </cell>
        </row>
        <row r="6630">
          <cell r="A6630">
            <v>63119</v>
          </cell>
          <cell r="B6630" t="str">
            <v>BX4991100248</v>
          </cell>
          <cell r="C6630" t="str">
            <v>Корпус Ampera Plus 30-36 (с DIN-рейкой)</v>
          </cell>
          <cell r="D6630" t="str">
            <v>BX4991100248</v>
          </cell>
        </row>
        <row r="6631">
          <cell r="A6631">
            <v>64204</v>
          </cell>
          <cell r="B6631" t="str">
            <v>BX4991100249</v>
          </cell>
          <cell r="C6631" t="str">
            <v>Корпус Baxi Ampera PRO 30-45 (с DIN-рейкой)</v>
          </cell>
          <cell r="D6631" t="str">
            <v>BX4991100249</v>
          </cell>
        </row>
        <row r="6632">
          <cell r="A6632">
            <v>64424</v>
          </cell>
          <cell r="B6632" t="str">
            <v>BX4991100250</v>
          </cell>
          <cell r="C6632" t="str">
            <v>Датчик перегрева Baxi Ampera 85°С</v>
          </cell>
          <cell r="D6632" t="str">
            <v>BX4991100250</v>
          </cell>
        </row>
        <row r="6633">
          <cell r="A6633">
            <v>64234</v>
          </cell>
          <cell r="B6633" t="str">
            <v>BX4991100251</v>
          </cell>
          <cell r="C6633" t="str">
            <v>Датчик давления BAXI</v>
          </cell>
          <cell r="D6633" t="str">
            <v>BX4991100251</v>
          </cell>
        </row>
        <row r="6634">
          <cell r="A6634">
            <v>64426</v>
          </cell>
          <cell r="B6634" t="str">
            <v>BX4991100252</v>
          </cell>
          <cell r="C6634" t="str">
            <v>Втулка переходная G1/2"- G1/4" для датчика давления Baxi Ampera</v>
          </cell>
          <cell r="D6634" t="str">
            <v>BX4991100252</v>
          </cell>
        </row>
        <row r="6635">
          <cell r="A6635">
            <v>64238</v>
          </cell>
          <cell r="B6635" t="str">
            <v>BX4991100253</v>
          </cell>
          <cell r="C6635" t="str">
            <v>ТЭН-4,5 кВт G2" (d=7,4) BAXI Ampera</v>
          </cell>
          <cell r="D6635" t="str">
            <v>BX4991100253</v>
          </cell>
        </row>
        <row r="6636">
          <cell r="A6636">
            <v>64239</v>
          </cell>
          <cell r="B6636" t="str">
            <v>BX4991100254</v>
          </cell>
          <cell r="C6636" t="str">
            <v>ТЭН-15 кВт  G2" (d=7,4) BAXI Ampera</v>
          </cell>
          <cell r="D6636" t="str">
            <v>BX4991100254</v>
          </cell>
        </row>
        <row r="6637">
          <cell r="A6637">
            <v>64240</v>
          </cell>
          <cell r="B6637" t="str">
            <v>BX4991100255</v>
          </cell>
          <cell r="C6637" t="str">
            <v>Сгон аварийный BAXI Ampera Plus 6-24; Pro 9-45</v>
          </cell>
          <cell r="D6637" t="str">
            <v>BX4991100255</v>
          </cell>
        </row>
        <row r="6638">
          <cell r="A6638">
            <v>64242</v>
          </cell>
          <cell r="B6638" t="str">
            <v>BX4991100256</v>
          </cell>
          <cell r="C6638" t="str">
            <v>Сгон аварийный BAXI Ampera Plus 30-36</v>
          </cell>
          <cell r="D6638" t="str">
            <v>BX4991100256</v>
          </cell>
        </row>
        <row r="6639">
          <cell r="A6639">
            <v>64243</v>
          </cell>
          <cell r="B6639" t="str">
            <v>BX4991100257</v>
          </cell>
          <cell r="C6639" t="str">
            <v>Развилка входная BAXI Ampera Plus 6</v>
          </cell>
          <cell r="D6639" t="str">
            <v>BX4991100257</v>
          </cell>
        </row>
        <row r="6640">
          <cell r="A6640">
            <v>64245</v>
          </cell>
          <cell r="B6640" t="str">
            <v>BX4991100258</v>
          </cell>
          <cell r="C6640" t="str">
            <v>Развилка входная BAXI Ampera Plus 9-24</v>
          </cell>
          <cell r="D6640" t="str">
            <v>BX4991100258</v>
          </cell>
        </row>
        <row r="6641">
          <cell r="A6641">
            <v>63120</v>
          </cell>
          <cell r="B6641" t="str">
            <v>BX4991100259</v>
          </cell>
          <cell r="C6641" t="str">
            <v>Развилка входная BAXI Ampera Plus 30-36</v>
          </cell>
          <cell r="D6641" t="str">
            <v>BX4991100259</v>
          </cell>
        </row>
        <row r="6642">
          <cell r="A6642">
            <v>64269</v>
          </cell>
          <cell r="B6642" t="str">
            <v>BX4991100260</v>
          </cell>
          <cell r="C6642" t="str">
            <v>Развилка входная BAXI Ampera PRO 9-24</v>
          </cell>
          <cell r="D6642" t="str">
            <v>BX4991100260</v>
          </cell>
        </row>
        <row r="6643">
          <cell r="A6643">
            <v>64270</v>
          </cell>
          <cell r="B6643" t="str">
            <v>BX4991100261</v>
          </cell>
          <cell r="C6643" t="str">
            <v>Развилка входная BAXI Ampera PRO 30-45</v>
          </cell>
          <cell r="D6643" t="str">
            <v>BX4991100261</v>
          </cell>
        </row>
        <row r="6644">
          <cell r="A6644">
            <v>60897</v>
          </cell>
          <cell r="B6644" t="str">
            <v>BX4991100262</v>
          </cell>
          <cell r="C6644" t="str">
            <v>Контроллер BAXI X-100E</v>
          </cell>
          <cell r="D6644" t="str">
            <v>BX4991100262</v>
          </cell>
        </row>
        <row r="6645">
          <cell r="A6645">
            <v>64429</v>
          </cell>
          <cell r="B6645" t="str">
            <v>BX4991100263</v>
          </cell>
          <cell r="C6645" t="str">
            <v>Реле твердотельное BAXI Ampera PRO 9-18 (BSR-1/032F-38 40Z)</v>
          </cell>
          <cell r="D6645" t="str">
            <v>BX4991100263</v>
          </cell>
        </row>
        <row r="6646">
          <cell r="A6646">
            <v>64271</v>
          </cell>
          <cell r="B6646" t="str">
            <v>BX4991100264</v>
          </cell>
          <cell r="C6646" t="str">
            <v>Выключатель защитный автоматический BAXI Ampera 80A</v>
          </cell>
          <cell r="D6646" t="str">
            <v>BX4991100264</v>
          </cell>
        </row>
        <row r="6647">
          <cell r="A6647">
            <v>64430</v>
          </cell>
          <cell r="B6647" t="str">
            <v>BX4991100265</v>
          </cell>
          <cell r="C6647" t="str">
            <v>Реле твердотельное BAXI Ampera PRO 24-45 (BSR-1/032F-38 60Z)</v>
          </cell>
          <cell r="D6647" t="str">
            <v>BX4991100265</v>
          </cell>
        </row>
        <row r="6648">
          <cell r="A6648">
            <v>64431</v>
          </cell>
          <cell r="B6648" t="str">
            <v>BX4991100266</v>
          </cell>
          <cell r="C6648" t="str">
            <v xml:space="preserve">Датчик температуры радиатора BAXI Ampera PRO, 0,35м, MF 2x02  </v>
          </cell>
          <cell r="D6648" t="str">
            <v>BX4991100266</v>
          </cell>
        </row>
        <row r="6649">
          <cell r="A6649">
            <v>64278</v>
          </cell>
          <cell r="B6649" t="str">
            <v>BX4991100267</v>
          </cell>
          <cell r="C6649" t="str">
            <v>Жгут управления BAXI Ampera Plus 6</v>
          </cell>
          <cell r="D6649" t="str">
            <v>BX4991100267</v>
          </cell>
        </row>
        <row r="6650">
          <cell r="A6650">
            <v>64279</v>
          </cell>
          <cell r="B6650" t="str">
            <v>BX4991100268</v>
          </cell>
          <cell r="C6650" t="str">
            <v>Жгут управления BAXI Ampera Plus 9-24</v>
          </cell>
          <cell r="D6650" t="str">
            <v>BX4991100268</v>
          </cell>
        </row>
        <row r="6651">
          <cell r="A6651">
            <v>64283</v>
          </cell>
          <cell r="B6651" t="str">
            <v>BX4991100269</v>
          </cell>
          <cell r="C6651" t="str">
            <v>Жгут управления BAXI Ampera Plus 30-36</v>
          </cell>
          <cell r="D6651" t="str">
            <v>BX4991100269</v>
          </cell>
        </row>
        <row r="6652">
          <cell r="A6652">
            <v>63370</v>
          </cell>
          <cell r="B6652" t="str">
            <v>BX4991100270</v>
          </cell>
          <cell r="C6652" t="str">
            <v>Жгут управления BAXI Ampera PRO 9</v>
          </cell>
          <cell r="D6652" t="str">
            <v>BX4991100270</v>
          </cell>
        </row>
        <row r="6653">
          <cell r="A6653">
            <v>63374</v>
          </cell>
          <cell r="B6653" t="str">
            <v>BX4991100271</v>
          </cell>
          <cell r="C6653" t="str">
            <v>Жгут управления BAXI Ampera PRO 12-24</v>
          </cell>
          <cell r="D6653" t="str">
            <v>BX4991100271</v>
          </cell>
        </row>
        <row r="6654">
          <cell r="A6654">
            <v>63389</v>
          </cell>
          <cell r="B6654" t="str">
            <v>BX4991100272</v>
          </cell>
          <cell r="C6654" t="str">
            <v>Жгут управления BAXI Ampera PRO 30-45</v>
          </cell>
          <cell r="D6654" t="str">
            <v>BX4991100272</v>
          </cell>
        </row>
        <row r="6655">
          <cell r="A6655">
            <v>64284</v>
          </cell>
          <cell r="B6655" t="str">
            <v>BX4991100273</v>
          </cell>
          <cell r="C6655" t="str">
            <v>Комплект силовых проводов BAXI Ampera Plus 6</v>
          </cell>
          <cell r="D6655" t="str">
            <v>BX4991100273</v>
          </cell>
        </row>
        <row r="6656">
          <cell r="A6656">
            <v>64285</v>
          </cell>
          <cell r="B6656" t="str">
            <v>BX4991100274</v>
          </cell>
          <cell r="C6656" t="str">
            <v>Комплект силовых проводов BAXI Ampera Plus 9-24</v>
          </cell>
          <cell r="D6656" t="str">
            <v>BX4991100274</v>
          </cell>
        </row>
        <row r="6657">
          <cell r="A6657">
            <v>64286</v>
          </cell>
          <cell r="B6657" t="str">
            <v>BX4991100275</v>
          </cell>
          <cell r="C6657" t="str">
            <v>Комплект силовых проводов  BAXI Ampera Plus 30-36</v>
          </cell>
          <cell r="D6657" t="str">
            <v>BX4991100275</v>
          </cell>
        </row>
        <row r="6658">
          <cell r="A6658">
            <v>63369</v>
          </cell>
          <cell r="B6658" t="str">
            <v>BX4991100276</v>
          </cell>
          <cell r="C6658" t="str">
            <v>Комплект силовых проводов BAXI Ampera PRO 9</v>
          </cell>
          <cell r="D6658" t="str">
            <v>BX4991100276</v>
          </cell>
        </row>
        <row r="6659">
          <cell r="A6659">
            <v>63376</v>
          </cell>
          <cell r="B6659" t="str">
            <v>BX4991100277</v>
          </cell>
          <cell r="C6659" t="str">
            <v>Комплект силовых проводов BAXI Ampera PRO 12-24</v>
          </cell>
          <cell r="D6659" t="str">
            <v>BX4991100277</v>
          </cell>
        </row>
        <row r="6660">
          <cell r="A6660">
            <v>63390</v>
          </cell>
          <cell r="B6660" t="str">
            <v>BX4991100278</v>
          </cell>
          <cell r="C6660" t="str">
            <v>Комплект силовых проводов  BAXI Ampera PRO 30-45</v>
          </cell>
          <cell r="D6660" t="str">
            <v>BX4991100278</v>
          </cell>
        </row>
        <row r="6661">
          <cell r="A6661">
            <v>64287</v>
          </cell>
          <cell r="B6661" t="str">
            <v>BX4991100279</v>
          </cell>
          <cell r="C6661" t="str">
            <v>Комплект фазных проводов BAXI Ampera Plus 6</v>
          </cell>
          <cell r="D6661" t="str">
            <v>BX4991100279</v>
          </cell>
        </row>
        <row r="6662">
          <cell r="A6662">
            <v>64288</v>
          </cell>
          <cell r="B6662" t="str">
            <v>BX4991100280</v>
          </cell>
          <cell r="C6662" t="str">
            <v>Комплект фазных проводов BAXI Ampera Plus 9-24</v>
          </cell>
          <cell r="D6662" t="str">
            <v>BX4991100280</v>
          </cell>
        </row>
        <row r="6663">
          <cell r="A6663">
            <v>64289</v>
          </cell>
          <cell r="B6663" t="str">
            <v>BX4991100281</v>
          </cell>
          <cell r="C6663" t="str">
            <v>Комплект фазных проводов  BAXI Ampera Plus 30-36</v>
          </cell>
          <cell r="D6663" t="str">
            <v>BX4991100281</v>
          </cell>
        </row>
        <row r="6664">
          <cell r="A6664">
            <v>63368</v>
          </cell>
          <cell r="B6664" t="str">
            <v>BX4991100282</v>
          </cell>
          <cell r="C6664" t="str">
            <v>Комплект фазных проводов BAXI Ampera PRO 9</v>
          </cell>
          <cell r="D6664" t="str">
            <v>BX4991100282</v>
          </cell>
        </row>
        <row r="6665">
          <cell r="A6665">
            <v>63375</v>
          </cell>
          <cell r="B6665" t="str">
            <v>BX4991100283</v>
          </cell>
          <cell r="C6665" t="str">
            <v>Комплект фазных проводов BAXI Ampera PRO 12-24</v>
          </cell>
          <cell r="D6665" t="str">
            <v>BX4991100283</v>
          </cell>
        </row>
        <row r="6666">
          <cell r="A6666">
            <v>63388</v>
          </cell>
          <cell r="B6666" t="str">
            <v>BX4991100284</v>
          </cell>
          <cell r="C6666" t="str">
            <v>Комплект фазных проводов  BAXI Ampera PRO 30-45</v>
          </cell>
          <cell r="D6666" t="str">
            <v>BX4991100284</v>
          </cell>
        </row>
        <row r="6667">
          <cell r="A6667">
            <v>64290</v>
          </cell>
          <cell r="B6667" t="str">
            <v>BX4991100285</v>
          </cell>
          <cell r="C6667" t="str">
            <v>Комплект проводов заземления BAXI Ampera Plus 6-14</v>
          </cell>
          <cell r="D6667" t="str">
            <v>BX4991100285</v>
          </cell>
        </row>
        <row r="6668">
          <cell r="A6668">
            <v>64291</v>
          </cell>
          <cell r="B6668" t="str">
            <v>BX4991100286</v>
          </cell>
          <cell r="C6668" t="str">
            <v>Комплект проводов заземления BAXI Ampera Plus 18</v>
          </cell>
          <cell r="D6668" t="str">
            <v>BX4991100286</v>
          </cell>
        </row>
        <row r="6669">
          <cell r="A6669">
            <v>64292</v>
          </cell>
          <cell r="B6669" t="str">
            <v>BX4991100287</v>
          </cell>
          <cell r="C6669" t="str">
            <v>Комплект проводов заземления BAXI Ampera Plus 24</v>
          </cell>
          <cell r="D6669" t="str">
            <v>BX4991100287</v>
          </cell>
        </row>
        <row r="6670">
          <cell r="A6670">
            <v>63372</v>
          </cell>
          <cell r="B6670" t="str">
            <v>BX4991100288</v>
          </cell>
          <cell r="C6670" t="str">
            <v>Комплект проводов заземления BAXI Ampera Plus 30-36</v>
          </cell>
          <cell r="D6670" t="str">
            <v>BX4991100288</v>
          </cell>
        </row>
        <row r="6671">
          <cell r="A6671">
            <v>63378</v>
          </cell>
          <cell r="B6671" t="str">
            <v>BX4991100289</v>
          </cell>
          <cell r="C6671" t="str">
            <v>Комплект проводов заземления BAXI Ampera PRO 9-14</v>
          </cell>
          <cell r="D6671" t="str">
            <v>BX4991100289</v>
          </cell>
        </row>
        <row r="6672">
          <cell r="A6672">
            <v>63379</v>
          </cell>
          <cell r="B6672" t="str">
            <v>BX4991100290</v>
          </cell>
          <cell r="C6672" t="str">
            <v>Комплект проводов заземления BAXI Ampera PRO 18</v>
          </cell>
          <cell r="D6672" t="str">
            <v>BX4991100290</v>
          </cell>
        </row>
        <row r="6673">
          <cell r="A6673">
            <v>63380</v>
          </cell>
          <cell r="B6673" t="str">
            <v>BX4991100291</v>
          </cell>
          <cell r="C6673" t="str">
            <v>Комплект проводов заземления BAXI Ampera PRO 24</v>
          </cell>
          <cell r="D6673" t="str">
            <v>BX4991100291</v>
          </cell>
        </row>
        <row r="6674">
          <cell r="A6674">
            <v>63392</v>
          </cell>
          <cell r="B6674" t="str">
            <v>BX4991100292</v>
          </cell>
          <cell r="C6674" t="str">
            <v>Комплект проводов заземления BAXI Ampera PRO 30-45</v>
          </cell>
          <cell r="D6674" t="str">
            <v>BX4991100292</v>
          </cell>
        </row>
        <row r="6675">
          <cell r="A6675">
            <v>64368</v>
          </cell>
          <cell r="B6675" t="str">
            <v>BX4991100293</v>
          </cell>
          <cell r="C6675" t="str">
            <v>Жгут подключения насоса BAXI Ampera Plus 6-7,5</v>
          </cell>
          <cell r="D6675" t="str">
            <v>BX4991100293</v>
          </cell>
        </row>
        <row r="6676">
          <cell r="A6676">
            <v>64369</v>
          </cell>
          <cell r="B6676" t="str">
            <v>BX4991100294</v>
          </cell>
          <cell r="C6676" t="str">
            <v>Жгут подключения насоса BAXI Ampera Plus 9-24</v>
          </cell>
          <cell r="D6676" t="str">
            <v>BX4991100294</v>
          </cell>
        </row>
        <row r="6677">
          <cell r="A6677">
            <v>64370</v>
          </cell>
          <cell r="B6677" t="str">
            <v>BX4991100295</v>
          </cell>
          <cell r="C6677" t="str">
            <v>Жгут подключения насоса BAXI Ampera Plus 30-36</v>
          </cell>
          <cell r="D6677" t="str">
            <v>BX4991100295</v>
          </cell>
        </row>
        <row r="6678">
          <cell r="A6678">
            <v>64371</v>
          </cell>
          <cell r="B6678" t="str">
            <v>BX4991100296</v>
          </cell>
          <cell r="C6678" t="str">
            <v>Жгут подключения насоса BAXI Ampera PRO 6-24</v>
          </cell>
          <cell r="D6678" t="str">
            <v>BX4991100296</v>
          </cell>
        </row>
        <row r="6679">
          <cell r="A6679">
            <v>64372</v>
          </cell>
          <cell r="B6679" t="str">
            <v>BX4991100297</v>
          </cell>
          <cell r="C6679" t="str">
            <v>Жгут подключения насоса BAXI Ampera PRO 30-45</v>
          </cell>
          <cell r="D6679" t="str">
            <v>BX4991100297</v>
          </cell>
        </row>
        <row r="6680">
          <cell r="A6680">
            <v>64580</v>
          </cell>
          <cell r="B6680" t="str">
            <v>BX4991100298</v>
          </cell>
          <cell r="C6680" t="str">
            <v>Упаковка в сборе Baxi Ampera Plus 6-24; PRO 9-24</v>
          </cell>
          <cell r="D6680" t="str">
            <v>BX4991100298</v>
          </cell>
        </row>
        <row r="6681">
          <cell r="A6681">
            <v>64581</v>
          </cell>
          <cell r="B6681" t="str">
            <v>BX4991100299</v>
          </cell>
          <cell r="C6681" t="str">
            <v>Упаковка в сборе Baxi Ampera Plus 30-36</v>
          </cell>
          <cell r="D6681" t="str">
            <v>BX4991100299</v>
          </cell>
        </row>
        <row r="6682">
          <cell r="A6682">
            <v>64582</v>
          </cell>
          <cell r="B6682" t="str">
            <v>BX4991100300</v>
          </cell>
          <cell r="C6682" t="str">
            <v>Упаковка в сборе Baxi Ampera PRO 30-45</v>
          </cell>
          <cell r="D6682" t="str">
            <v>BX4991100300</v>
          </cell>
        </row>
        <row r="6683">
          <cell r="A6683">
            <v>64272</v>
          </cell>
          <cell r="B6683" t="str">
            <v>BX4991100301</v>
          </cell>
          <cell r="C6683" t="str">
            <v>Выключатель защитный автоматический BAXI Ampera 125A</v>
          </cell>
          <cell r="D6683" t="str">
            <v>BX4991100301</v>
          </cell>
        </row>
        <row r="6684">
          <cell r="A6684">
            <v>69609</v>
          </cell>
          <cell r="B6684" t="str">
            <v>BX4991100302</v>
          </cell>
          <cell r="C6684" t="str">
            <v>Комплект подключения бойлера (KFG71411191) для одноконтурных котлов LUNA-3 и LUNA-3 Comfort</v>
          </cell>
          <cell r="D6684" t="str">
            <v>BX4991100302</v>
          </cell>
        </row>
        <row r="6685">
          <cell r="A6685">
            <v>69609</v>
          </cell>
          <cell r="B6685" t="str">
            <v>BX4991100302</v>
          </cell>
          <cell r="C6685" t="str">
            <v>Комплект подключения бойлера (KFG71411191) для одноконтурных котлов LUNA-3 и LUNA-3 Comfort</v>
          </cell>
          <cell r="D6685" t="str">
            <v>BX499110030220</v>
          </cell>
        </row>
        <row r="6686">
          <cell r="A6686">
            <v>69610</v>
          </cell>
          <cell r="B6686" t="str">
            <v>BX4991100303</v>
          </cell>
          <cell r="C6686" t="str">
            <v>Датчик температуры воды в бойлере ГВС (KHG71406191) для котлов SLIM, LUNA-3 и LUNA-3 Comfort</v>
          </cell>
          <cell r="D6686" t="str">
            <v>BX4991100303</v>
          </cell>
        </row>
        <row r="6687">
          <cell r="A6687">
            <v>69610</v>
          </cell>
          <cell r="B6687" t="str">
            <v>BX4991100303</v>
          </cell>
          <cell r="C6687" t="str">
            <v>Датчик температуры воды в бойлере ГВС (KHG71406191) для котлов SLIM, LUNA-3 и LUNA-3 Comfort</v>
          </cell>
          <cell r="D6687" t="str">
            <v>BX4991100303100</v>
          </cell>
        </row>
        <row r="6688">
          <cell r="A6688">
            <v>63377</v>
          </cell>
          <cell r="B6688" t="str">
            <v>BX4991100304</v>
          </cell>
          <cell r="C6688" t="str">
            <v xml:space="preserve">Жгут нейтральный BAXI Ampera PRO 9-24 кВт (собственное производство) </v>
          </cell>
          <cell r="D6688" t="str">
            <v>BX4991100304</v>
          </cell>
        </row>
        <row r="6689">
          <cell r="A6689">
            <v>63391</v>
          </cell>
          <cell r="B6689" t="str">
            <v>BX4991100305</v>
          </cell>
          <cell r="C6689" t="str">
            <v xml:space="preserve">Жгут нейтральный BAXI Ampera PRO 30-45 кВт (собственное производство) </v>
          </cell>
          <cell r="D6689" t="str">
            <v>BX4991100305</v>
          </cell>
        </row>
        <row r="6690">
          <cell r="A6690">
            <v>63124</v>
          </cell>
          <cell r="B6690" t="str">
            <v>BX4991100306</v>
          </cell>
          <cell r="C6690" t="str">
            <v>Кронштейн с DIN-рейкой Baxi Ampera Plus 30-36</v>
          </cell>
          <cell r="D6690" t="str">
            <v>BX4991100306</v>
          </cell>
        </row>
        <row r="6691">
          <cell r="A6691">
            <v>70191</v>
          </cell>
          <cell r="B6691" t="str">
            <v>BX4991100307</v>
          </cell>
          <cell r="C6691" t="str">
            <v>Черный матовый кожух для котлов Ampera Plus, Ampera Pro 6-24 кВт</v>
          </cell>
          <cell r="D6691" t="str">
            <v>BX4991100307</v>
          </cell>
        </row>
        <row r="6692">
          <cell r="A6692">
            <v>71368</v>
          </cell>
          <cell r="B6692" t="str">
            <v>BX4991100308</v>
          </cell>
          <cell r="C6692" t="str">
            <v>Универсальный комплект подключения бойлера для AMPERA и газовых котлов</v>
          </cell>
          <cell r="D6692" t="str">
            <v>BX4991100308</v>
          </cell>
        </row>
        <row r="6693">
          <cell r="A6693">
            <v>83631</v>
          </cell>
          <cell r="B6693" t="str">
            <v>BX4991100309</v>
          </cell>
          <cell r="C6693" t="str">
            <v>Корпус Baxi Ampera Pro 9-24 (с DIN-рейкой)</v>
          </cell>
          <cell r="D6693" t="str">
            <v>BX4991100309</v>
          </cell>
        </row>
        <row r="6694">
          <cell r="A6694">
            <v>83529</v>
          </cell>
          <cell r="B6694" t="str">
            <v>BX4991100310</v>
          </cell>
          <cell r="C6694" t="str">
            <v>Комплект замены бака расширительного CIMM12L на бак BSR 10л для электрокотлов Baxi Ampera (14-30)</v>
          </cell>
          <cell r="D6694" t="str">
            <v>BX4991100310</v>
          </cell>
        </row>
        <row r="6695">
          <cell r="A6695">
            <v>83527</v>
          </cell>
          <cell r="B6695" t="str">
            <v>BX4991100311</v>
          </cell>
          <cell r="C6695" t="str">
            <v>Комплект замены бака расширительного OEM-PRO 7,5 и 10 л на бак BSR 10л для электрокотлов Baxi Ampera (6-30) и Ampera Plus (6)</v>
          </cell>
          <cell r="D6695" t="str">
            <v>BX4991100311</v>
          </cell>
        </row>
        <row r="6696">
          <cell r="A6696">
            <v>83320</v>
          </cell>
          <cell r="B6696" t="str">
            <v>BX4991100312</v>
          </cell>
          <cell r="C6696" t="str">
            <v>Комплект замены бака расширительного CIMM12L на бак BSR 10л для электрокотлов Baxi Ampera Plus (9-24)</v>
          </cell>
          <cell r="D6696" t="str">
            <v>BX4991100312</v>
          </cell>
        </row>
        <row r="6697">
          <cell r="A6697">
            <v>83318</v>
          </cell>
          <cell r="B6697" t="str">
            <v>BX4991100313</v>
          </cell>
          <cell r="C6697" t="str">
            <v>Комплект замены бака расширительного CIMM12L на бак BSR 10л для электрокотлов Baxi Ampera Plus (30-36)</v>
          </cell>
          <cell r="D6697" t="str">
            <v>BX4991100313</v>
          </cell>
        </row>
        <row r="6698">
          <cell r="A6698">
            <v>72821</v>
          </cell>
          <cell r="B6698" t="str">
            <v>BX4991100314</v>
          </cell>
          <cell r="C6698" t="str">
            <v>Кронштейн крепления патрубка BAXI Ampera Pro 30-45 кВт</v>
          </cell>
          <cell r="D6698" t="str">
            <v>BX4991100314</v>
          </cell>
        </row>
        <row r="6699">
          <cell r="A6699">
            <v>84083</v>
          </cell>
          <cell r="B6699" t="str">
            <v>BX4991100315</v>
          </cell>
          <cell r="C6699" t="str">
            <v>Бак расширительный BSR WL10L, 3/4" (плоский прямоугольный, ниппель спереди)</v>
          </cell>
          <cell r="D6699" t="str">
            <v>BX4991100315</v>
          </cell>
        </row>
        <row r="6700">
          <cell r="A6700">
            <v>68577</v>
          </cell>
          <cell r="B6700" t="str">
            <v>BX4991100316</v>
          </cell>
          <cell r="C6700" t="str">
            <v>Стенка кожуха MK-X 30-36; BAXI Ampera PLUS 6-24; PRO 9-24 (не крашеный)</v>
          </cell>
          <cell r="D6700" t="str">
            <v>BX4991100316</v>
          </cell>
        </row>
        <row r="6701">
          <cell r="A6701">
            <v>64423</v>
          </cell>
          <cell r="B6701" t="str">
            <v>BX4991100317</v>
          </cell>
          <cell r="C6701" t="str">
            <v>Зажим клеммный провода нейтрали ЗНИ 35 с заглушкой</v>
          </cell>
          <cell r="D6701" t="str">
            <v>BX4991100317</v>
          </cell>
        </row>
        <row r="6702">
          <cell r="A6702">
            <v>64428</v>
          </cell>
          <cell r="B6702" t="str">
            <v>BX4991100318</v>
          </cell>
          <cell r="C6702" t="str">
            <v>Кольцо уплотнительное резиновое, 018-023-30</v>
          </cell>
          <cell r="D6702" t="str">
            <v>BX4991100318</v>
          </cell>
        </row>
        <row r="6703">
          <cell r="A6703">
            <v>69795</v>
          </cell>
          <cell r="B6703" t="str">
            <v>BX0000069795</v>
          </cell>
          <cell r="C6703" t="str">
            <v>Термостат комнатный беспроводной BX Smart LINK Wi-Fi OpenTherm</v>
          </cell>
          <cell r="D6703">
            <v>4620060060729</v>
          </cell>
        </row>
        <row r="6704">
          <cell r="A6704">
            <v>45986</v>
          </cell>
          <cell r="B6704" t="str">
            <v>RSB-1110-000016</v>
          </cell>
          <cell r="C6704" t="str">
            <v>Котел твердотопливный Rommer RSB-1110-000016</v>
          </cell>
          <cell r="D6704" t="str">
            <v>4630086983056</v>
          </cell>
        </row>
        <row r="6705">
          <cell r="A6705">
            <v>46817</v>
          </cell>
          <cell r="B6705" t="str">
            <v>RSB-1110-000021</v>
          </cell>
          <cell r="C6705" t="str">
            <v>Котел твердотопливный Rommer RSB-1110-000021</v>
          </cell>
          <cell r="D6705" t="str">
            <v>4630086983087</v>
          </cell>
        </row>
        <row r="6706">
          <cell r="A6706">
            <v>46818</v>
          </cell>
          <cell r="B6706" t="str">
            <v>RSB-1110-000031</v>
          </cell>
          <cell r="C6706" t="str">
            <v>Котел твердотопливный Rommer RSB-1110-000031</v>
          </cell>
          <cell r="D6706" t="str">
            <v>4630086983094</v>
          </cell>
        </row>
        <row r="6707">
          <cell r="A6707">
            <v>48056</v>
          </cell>
          <cell r="B6707" t="str">
            <v>RM3443320006</v>
          </cell>
          <cell r="C6707" t="str">
            <v>Панель управления ПУ ЭВТ- И1 (6 кВт) Rommer</v>
          </cell>
          <cell r="D6707">
            <v>4650242939390</v>
          </cell>
        </row>
        <row r="6708">
          <cell r="A6708">
            <v>47608</v>
          </cell>
          <cell r="B6708" t="str">
            <v>RSB-1110-162132</v>
          </cell>
          <cell r="C6708" t="str">
            <v>Комплект подключения ТЭНБ-6 кВт (2") Rommer</v>
          </cell>
          <cell r="D6708">
            <v>4630086983063</v>
          </cell>
        </row>
        <row r="6709">
          <cell r="A6709">
            <v>47909</v>
          </cell>
          <cell r="B6709" t="str">
            <v>RSB-1110-045989</v>
          </cell>
          <cell r="C6709" t="str">
            <v>Горелка пеллетная приставная "Rommer" - 25</v>
          </cell>
          <cell r="D6709" t="str">
            <v>4650242939048</v>
          </cell>
        </row>
        <row r="6710">
          <cell r="A6710">
            <v>49161</v>
          </cell>
          <cell r="B6710" t="str">
            <v>RSB-1110-045990</v>
          </cell>
          <cell r="C6710" t="str">
            <v>Переходник горелки Rommer -25 (Rommer 16;21;31)</v>
          </cell>
          <cell r="D6710" t="str">
            <v>4630086989546</v>
          </cell>
        </row>
        <row r="6711">
          <cell r="A6711">
            <v>61150</v>
          </cell>
          <cell r="B6711" t="str">
            <v>RSB-1110-045992</v>
          </cell>
          <cell r="C6711" t="str">
            <v>Механизм подачи Rommer (в сборе)</v>
          </cell>
          <cell r="D6711">
            <v>4640207904280</v>
          </cell>
        </row>
        <row r="6712">
          <cell r="A6712">
            <v>47331</v>
          </cell>
          <cell r="B6712" t="str">
            <v>RM4991100003</v>
          </cell>
          <cell r="C6712" t="str">
            <v>Корпус Rommer 16</v>
          </cell>
          <cell r="D6712" t="str">
            <v>RM4991100003</v>
          </cell>
        </row>
        <row r="6713">
          <cell r="A6713">
            <v>47351</v>
          </cell>
          <cell r="B6713" t="str">
            <v>RM4991100004</v>
          </cell>
          <cell r="C6713" t="str">
            <v>Корпус Rommer 21</v>
          </cell>
          <cell r="D6713" t="str">
            <v>RM4991100004</v>
          </cell>
        </row>
        <row r="6714">
          <cell r="A6714">
            <v>47358</v>
          </cell>
          <cell r="B6714" t="str">
            <v>RM4991100005</v>
          </cell>
          <cell r="C6714" t="str">
            <v>Корпус Rommer 31</v>
          </cell>
          <cell r="D6714" t="str">
            <v>RM4991100005</v>
          </cell>
        </row>
        <row r="6715">
          <cell r="A6715">
            <v>61064</v>
          </cell>
          <cell r="B6715" t="str">
            <v>RSB-1110-045991</v>
          </cell>
          <cell r="C6715" t="str">
            <v>Бункер горелки 200л Rommer</v>
          </cell>
          <cell r="D6715">
            <v>4640207904419</v>
          </cell>
        </row>
        <row r="6716">
          <cell r="A6716">
            <v>47638</v>
          </cell>
          <cell r="B6716" t="str">
            <v>RSB-1110-045987</v>
          </cell>
          <cell r="C6716" t="str">
            <v>Горелка пеллетная приставная "Rommer" - 25 (горелка + ПУ + механизм + бункер200 + переходник)</v>
          </cell>
          <cell r="D6716">
            <v>4640207904372</v>
          </cell>
        </row>
        <row r="6717">
          <cell r="A6717">
            <v>47611</v>
          </cell>
          <cell r="B6717" t="str">
            <v>RSB-1110-041396</v>
          </cell>
          <cell r="C6717" t="str">
            <v>Патрубок дымохода D=150, L=197 Rommer</v>
          </cell>
          <cell r="D6717">
            <v>4640207916269</v>
          </cell>
        </row>
        <row r="6718">
          <cell r="A6718">
            <v>47612</v>
          </cell>
          <cell r="B6718" t="str">
            <v>RSB-1110-041395</v>
          </cell>
          <cell r="C6718" t="str">
            <v>Патрубок дымохода вертикальный D=150, L=304, H=396 Rommer</v>
          </cell>
          <cell r="D6718">
            <v>4640207916276</v>
          </cell>
        </row>
        <row r="6719">
          <cell r="A6719">
            <v>47610</v>
          </cell>
          <cell r="B6719" t="str">
            <v>RSB-1110-041394</v>
          </cell>
          <cell r="C6719" t="str">
            <v>Патрубок дымохода вертикальный D=120, L=247, H=346 Rommer</v>
          </cell>
          <cell r="D6719">
            <v>4640207918942</v>
          </cell>
        </row>
        <row r="6720">
          <cell r="A6720">
            <v>72329</v>
          </cell>
          <cell r="B6720" t="str">
            <v>RSB-1110-045993</v>
          </cell>
          <cell r="C6720" t="str">
            <v>Механизм подачи Rommer с фиксацией шнека</v>
          </cell>
          <cell r="D6720">
            <v>4640207919642</v>
          </cell>
        </row>
        <row r="6721">
          <cell r="A6721">
            <v>36485</v>
          </cell>
          <cell r="B6721" t="str">
            <v>GT4931121014</v>
          </cell>
          <cell r="C6721" t="str">
            <v>Котел отопительный GTM комфорт 14 кВт</v>
          </cell>
          <cell r="D6721">
            <v>4640207910458</v>
          </cell>
        </row>
        <row r="6722">
          <cell r="A6722">
            <v>36486</v>
          </cell>
          <cell r="B6722" t="str">
            <v>GT4931121020</v>
          </cell>
          <cell r="C6722" t="str">
            <v>Котел отопительный GTM комфорт 20 кВт</v>
          </cell>
          <cell r="D6722">
            <v>4640207910359</v>
          </cell>
        </row>
        <row r="6723">
          <cell r="A6723">
            <v>36487</v>
          </cell>
          <cell r="B6723" t="str">
            <v>GT4931121030</v>
          </cell>
          <cell r="C6723" t="str">
            <v>Котел отопительный GTM комфорт 30 кВт</v>
          </cell>
          <cell r="D6723">
            <v>4640207910465</v>
          </cell>
        </row>
        <row r="6724">
          <cell r="A6724">
            <v>36488</v>
          </cell>
          <cell r="B6724" t="str">
            <v>GT4931121042</v>
          </cell>
          <cell r="C6724" t="str">
            <v>Котел отопительный GTM комфорт 42 кВт</v>
          </cell>
          <cell r="D6724">
            <v>4640207910472</v>
          </cell>
        </row>
        <row r="6725">
          <cell r="A6725">
            <v>36489</v>
          </cell>
          <cell r="B6725" t="str">
            <v>GT4931121060</v>
          </cell>
          <cell r="C6725" t="str">
            <v>Котел отопительный GTM комфорт 60 кВт</v>
          </cell>
          <cell r="D6725">
            <v>4640207910489</v>
          </cell>
        </row>
        <row r="6726">
          <cell r="A6726">
            <v>38622</v>
          </cell>
          <cell r="B6726" t="str">
            <v>GT4931121080</v>
          </cell>
          <cell r="C6726" t="str">
            <v>Котел отопительный GTM комфорт 80 кВт</v>
          </cell>
          <cell r="D6726">
            <v>4640207910496</v>
          </cell>
        </row>
        <row r="6727">
          <cell r="A6727">
            <v>61081</v>
          </cell>
          <cell r="B6727" t="str">
            <v>GT4931120015</v>
          </cell>
          <cell r="C6727" t="str">
            <v>Котел автоматический GTM "Pellet Slim" 15 кВт</v>
          </cell>
          <cell r="D6727">
            <v>4640207913701</v>
          </cell>
        </row>
        <row r="6728">
          <cell r="A6728">
            <v>46325</v>
          </cell>
          <cell r="B6728" t="str">
            <v>GT4931120025</v>
          </cell>
          <cell r="C6728" t="str">
            <v>Котел автоматический GTM "Pellet Slim" 25 кВт</v>
          </cell>
          <cell r="D6728">
            <v>4640207913718</v>
          </cell>
        </row>
        <row r="6729">
          <cell r="A6729">
            <v>41859</v>
          </cell>
          <cell r="B6729" t="str">
            <v>GT3468422003</v>
          </cell>
          <cell r="C6729" t="str">
            <v>Электрокотел GTM Classic E100 - 3 кВт</v>
          </cell>
          <cell r="D6729" t="str">
            <v>4640207900541</v>
          </cell>
        </row>
        <row r="6730">
          <cell r="A6730">
            <v>44147</v>
          </cell>
          <cell r="B6730" t="str">
            <v>GT3468422004</v>
          </cell>
          <cell r="C6730" t="str">
            <v>Электрокотел GTM Classic E100 - 4,5 кВт</v>
          </cell>
          <cell r="D6730" t="str">
            <v>4640207900619</v>
          </cell>
        </row>
        <row r="6731">
          <cell r="A6731">
            <v>41860</v>
          </cell>
          <cell r="B6731" t="str">
            <v>GT3468422006</v>
          </cell>
          <cell r="C6731" t="str">
            <v>Электрокотел GTM Classic E100 - 6 кВт</v>
          </cell>
          <cell r="D6731" t="str">
            <v>4640207900626</v>
          </cell>
        </row>
        <row r="6732">
          <cell r="A6732">
            <v>44148</v>
          </cell>
          <cell r="B6732" t="str">
            <v>GT3468422007</v>
          </cell>
          <cell r="C6732" t="str">
            <v>Электрокотел GTM Classic E100 - 7,5 кВт</v>
          </cell>
          <cell r="D6732" t="str">
            <v>4640207900633</v>
          </cell>
        </row>
        <row r="6733">
          <cell r="A6733">
            <v>41861</v>
          </cell>
          <cell r="B6733" t="str">
            <v>GT3468422009</v>
          </cell>
          <cell r="C6733" t="str">
            <v>Электрокотел GTM Classic E100 - 9 кВт</v>
          </cell>
          <cell r="D6733" t="str">
            <v>4640207900640</v>
          </cell>
        </row>
        <row r="6734">
          <cell r="A6734">
            <v>51239</v>
          </cell>
          <cell r="B6734" t="str">
            <v>GT3468422012</v>
          </cell>
          <cell r="C6734" t="str">
            <v>Электрокотел GTM Classic E100 - 12 кВт</v>
          </cell>
          <cell r="D6734" t="str">
            <v>4640207900657</v>
          </cell>
        </row>
        <row r="6735">
          <cell r="A6735">
            <v>51240</v>
          </cell>
          <cell r="B6735" t="str">
            <v>GT3468422015</v>
          </cell>
          <cell r="C6735" t="str">
            <v>Электрокотел GTM Classic E100 - 15 кВт</v>
          </cell>
          <cell r="D6735" t="str">
            <v>4640207900664</v>
          </cell>
        </row>
        <row r="6736">
          <cell r="A6736">
            <v>52373</v>
          </cell>
          <cell r="B6736" t="str">
            <v>GT3468422018</v>
          </cell>
          <cell r="C6736" t="str">
            <v>Электрокотел GTM Classic E100 - 18 кВт</v>
          </cell>
          <cell r="D6736" t="str">
            <v>4640207900671</v>
          </cell>
        </row>
        <row r="6737">
          <cell r="A6737">
            <v>49978</v>
          </cell>
          <cell r="B6737" t="str">
            <v>GT3468422021</v>
          </cell>
          <cell r="C6737" t="str">
            <v>Электрокотел GTM Classic E100 - 21 кВт</v>
          </cell>
          <cell r="D6737" t="str">
            <v>4640207900688</v>
          </cell>
        </row>
        <row r="6738">
          <cell r="A6738">
            <v>70436</v>
          </cell>
          <cell r="B6738" t="str">
            <v>GT3468429003</v>
          </cell>
          <cell r="C6738" t="str">
            <v>Электрокотел GTM Classic E100 - 3 кВт</v>
          </cell>
          <cell r="D6738">
            <v>4640207916726</v>
          </cell>
        </row>
        <row r="6739">
          <cell r="A6739">
            <v>70437</v>
          </cell>
          <cell r="B6739" t="str">
            <v>GT3468429004</v>
          </cell>
          <cell r="C6739" t="str">
            <v>Электрокотел GTM Classic E100 - 4,5 кВт</v>
          </cell>
          <cell r="D6739">
            <v>4640207916733</v>
          </cell>
        </row>
        <row r="6740">
          <cell r="A6740">
            <v>70438</v>
          </cell>
          <cell r="B6740" t="str">
            <v>GT3468429006</v>
          </cell>
          <cell r="C6740" t="str">
            <v>Электрокотел GTM Classic E100 - 6 кВт</v>
          </cell>
          <cell r="D6740">
            <v>4640207916740</v>
          </cell>
        </row>
        <row r="6741">
          <cell r="A6741">
            <v>70439</v>
          </cell>
          <cell r="B6741" t="str">
            <v>GT3468429007</v>
          </cell>
          <cell r="C6741" t="str">
            <v>Электрокотел GTM Classic E100 - 7,5 кВт</v>
          </cell>
          <cell r="D6741">
            <v>4640207916757</v>
          </cell>
        </row>
        <row r="6742">
          <cell r="A6742">
            <v>70440</v>
          </cell>
          <cell r="B6742" t="str">
            <v>GT3468429009</v>
          </cell>
          <cell r="C6742" t="str">
            <v>Электрокотел GTM Classic E100 - 9 кВт</v>
          </cell>
          <cell r="D6742">
            <v>4640207916764</v>
          </cell>
        </row>
        <row r="6743">
          <cell r="A6743">
            <v>70441</v>
          </cell>
          <cell r="B6743" t="str">
            <v>GT3468429012</v>
          </cell>
          <cell r="C6743" t="str">
            <v>Электрокотел GTM Classic E100 - 12 кВт</v>
          </cell>
          <cell r="D6743">
            <v>4640207916771</v>
          </cell>
        </row>
        <row r="6744">
          <cell r="A6744">
            <v>70442</v>
          </cell>
          <cell r="B6744" t="str">
            <v>GT3468429015</v>
          </cell>
          <cell r="C6744" t="str">
            <v>Электрокотел GTM Classic E100 - 15 кВт</v>
          </cell>
          <cell r="D6744">
            <v>4640207916788</v>
          </cell>
        </row>
        <row r="6745">
          <cell r="A6745">
            <v>86487</v>
          </cell>
          <cell r="B6745" t="str">
            <v>GT3468429018</v>
          </cell>
          <cell r="C6745" t="str">
            <v>Электрокотел GTM Classic E100 - 18 кВт</v>
          </cell>
          <cell r="D6745">
            <v>4640207923410</v>
          </cell>
        </row>
        <row r="6746">
          <cell r="A6746">
            <v>86488</v>
          </cell>
          <cell r="B6746" t="str">
            <v>GT3468429024</v>
          </cell>
          <cell r="C6746" t="str">
            <v>Электрокотел GTM Classic E100 - 24 кВт</v>
          </cell>
          <cell r="D6746">
            <v>4640207923427</v>
          </cell>
        </row>
        <row r="6747">
          <cell r="A6747">
            <v>41862</v>
          </cell>
          <cell r="B6747" t="str">
            <v>GT3468421004</v>
          </cell>
          <cell r="C6747" t="str">
            <v>Электрокотел GTM Classic E200 - 4,5 кВт</v>
          </cell>
          <cell r="D6747" t="str">
            <v>4640207900695</v>
          </cell>
        </row>
        <row r="6748">
          <cell r="A6748">
            <v>41863</v>
          </cell>
          <cell r="B6748" t="str">
            <v>GT3468421006</v>
          </cell>
          <cell r="C6748" t="str">
            <v>Электрокотел GTM Classic E200 - 6 кВт</v>
          </cell>
          <cell r="D6748" t="str">
            <v>4640207900701</v>
          </cell>
        </row>
        <row r="6749">
          <cell r="A6749">
            <v>44149</v>
          </cell>
          <cell r="B6749" t="str">
            <v>GT3468421007</v>
          </cell>
          <cell r="C6749" t="str">
            <v>Электрокотел GTM Classic E200 - 7,5 кВт</v>
          </cell>
          <cell r="D6749" t="str">
            <v>4640207900718</v>
          </cell>
        </row>
        <row r="6750">
          <cell r="A6750">
            <v>41864</v>
          </cell>
          <cell r="B6750" t="str">
            <v>GT3468421009</v>
          </cell>
          <cell r="C6750" t="str">
            <v>Электрокотел GTM Classic E200 - 9 кВт</v>
          </cell>
          <cell r="D6750" t="str">
            <v>4640207900725</v>
          </cell>
        </row>
        <row r="6751">
          <cell r="A6751">
            <v>41865</v>
          </cell>
          <cell r="B6751" t="str">
            <v>GT3468421012</v>
          </cell>
          <cell r="C6751" t="str">
            <v>Электрокотел GTM Classic E200 - 12 кВт</v>
          </cell>
          <cell r="D6751" t="str">
            <v>4640207900732</v>
          </cell>
        </row>
        <row r="6752">
          <cell r="A6752">
            <v>41866</v>
          </cell>
          <cell r="B6752" t="str">
            <v>GT3468421015</v>
          </cell>
          <cell r="C6752" t="str">
            <v>Электрокотел GTM Classic E200 - 15 кВт</v>
          </cell>
          <cell r="D6752" t="str">
            <v>4640207900749</v>
          </cell>
        </row>
        <row r="6753">
          <cell r="A6753">
            <v>41867</v>
          </cell>
          <cell r="B6753" t="str">
            <v>GT3468421018</v>
          </cell>
          <cell r="C6753" t="str">
            <v>Электрокотел GTM Classic E200 - 18 кВт</v>
          </cell>
          <cell r="D6753" t="str">
            <v>4640207900756</v>
          </cell>
        </row>
        <row r="6754">
          <cell r="A6754">
            <v>51867</v>
          </cell>
          <cell r="B6754" t="str">
            <v>GT3468421021</v>
          </cell>
          <cell r="C6754" t="str">
            <v>Электрокотел GTM Classic E200 - 21 кВт</v>
          </cell>
          <cell r="D6754" t="str">
            <v>4640207900763</v>
          </cell>
        </row>
        <row r="6755">
          <cell r="A6755">
            <v>49905</v>
          </cell>
          <cell r="B6755" t="str">
            <v>GT3468421024</v>
          </cell>
          <cell r="C6755" t="str">
            <v>Электрокотел GTM Classic E200 - 24 кВт</v>
          </cell>
          <cell r="D6755" t="str">
            <v>4640207900770</v>
          </cell>
        </row>
        <row r="6756">
          <cell r="A6756">
            <v>49904</v>
          </cell>
          <cell r="B6756" t="str">
            <v>GT3468421027</v>
          </cell>
          <cell r="C6756" t="str">
            <v>Электрокотел GTM Classic E200 - 27 кВт</v>
          </cell>
          <cell r="D6756" t="str">
            <v>4640207900787</v>
          </cell>
        </row>
        <row r="6757">
          <cell r="A6757">
            <v>49221</v>
          </cell>
          <cell r="B6757" t="str">
            <v>GT3468421030</v>
          </cell>
          <cell r="C6757" t="str">
            <v>Электрокотел GTM Classic E200 - 30 кВт</v>
          </cell>
          <cell r="D6757" t="str">
            <v>4640207900794</v>
          </cell>
        </row>
        <row r="6758">
          <cell r="A6758">
            <v>46576</v>
          </cell>
          <cell r="B6758" t="str">
            <v>GT3468421033</v>
          </cell>
          <cell r="C6758" t="str">
            <v>Электрокотел GTM Classic E200 - 33 кВт</v>
          </cell>
          <cell r="D6758" t="str">
            <v>4640207900800</v>
          </cell>
        </row>
        <row r="6759">
          <cell r="A6759">
            <v>44958</v>
          </cell>
          <cell r="B6759" t="str">
            <v>GT3468421036</v>
          </cell>
          <cell r="C6759" t="str">
            <v>Электрокотел GTM Classic E200 - 36 кВт</v>
          </cell>
          <cell r="D6759" t="str">
            <v>4640207900817</v>
          </cell>
        </row>
        <row r="6760">
          <cell r="A6760">
            <v>67778</v>
          </cell>
          <cell r="B6760" t="str">
            <v>GT3468426004</v>
          </cell>
          <cell r="C6760" t="str">
            <v>Электрокотел GTM Classic E250 - 4,5 кВт</v>
          </cell>
          <cell r="D6760">
            <v>4640207913381</v>
          </cell>
        </row>
        <row r="6761">
          <cell r="A6761">
            <v>63074</v>
          </cell>
          <cell r="B6761" t="str">
            <v>GT3468426006</v>
          </cell>
          <cell r="C6761" t="str">
            <v>Электрокотел GTM Classic E250 - 6 кВт</v>
          </cell>
          <cell r="D6761">
            <v>4640207907311</v>
          </cell>
        </row>
        <row r="6762">
          <cell r="A6762">
            <v>63076</v>
          </cell>
          <cell r="B6762" t="str">
            <v>GT3468426007</v>
          </cell>
          <cell r="C6762" t="str">
            <v>Электрокотел GTM Classic E250 - 7,5 кВт</v>
          </cell>
          <cell r="D6762">
            <v>4640207907328</v>
          </cell>
        </row>
        <row r="6763">
          <cell r="A6763">
            <v>63079</v>
          </cell>
          <cell r="B6763" t="str">
            <v>GT3468426009</v>
          </cell>
          <cell r="C6763" t="str">
            <v>Электрокотел GTM Classic E250 - 9 кВт</v>
          </cell>
          <cell r="D6763">
            <v>4640207907335</v>
          </cell>
        </row>
        <row r="6764">
          <cell r="A6764">
            <v>63077</v>
          </cell>
          <cell r="B6764" t="str">
            <v>GT3468426012</v>
          </cell>
          <cell r="C6764" t="str">
            <v>Электрокотел GTM Classic E250 - 12 кВт</v>
          </cell>
          <cell r="D6764">
            <v>4640207907342</v>
          </cell>
        </row>
        <row r="6765">
          <cell r="A6765">
            <v>63078</v>
          </cell>
          <cell r="B6765" t="str">
            <v>GT3468426015</v>
          </cell>
          <cell r="C6765" t="str">
            <v>Электрокотел GTM Classic E250 - 15 кВт</v>
          </cell>
          <cell r="D6765">
            <v>4640207907359</v>
          </cell>
        </row>
        <row r="6766">
          <cell r="A6766">
            <v>67779</v>
          </cell>
          <cell r="B6766" t="str">
            <v>GT3468426018</v>
          </cell>
          <cell r="C6766" t="str">
            <v>Электрокотел GTM Classic E250 - 18 кВт</v>
          </cell>
          <cell r="D6766">
            <v>4640207913398</v>
          </cell>
        </row>
        <row r="6767">
          <cell r="A6767">
            <v>67784</v>
          </cell>
          <cell r="B6767" t="str">
            <v>GT3468426021</v>
          </cell>
          <cell r="C6767" t="str">
            <v>Электрокотел GTM Classic E250 - 21 кВт</v>
          </cell>
          <cell r="D6767">
            <v>4640207913404</v>
          </cell>
        </row>
        <row r="6768">
          <cell r="A6768">
            <v>67785</v>
          </cell>
          <cell r="B6768" t="str">
            <v>GT3468426024</v>
          </cell>
          <cell r="C6768" t="str">
            <v>Электрокотел GTM Classic E250 - 24 кВт</v>
          </cell>
          <cell r="D6768">
            <v>4640207913411</v>
          </cell>
        </row>
        <row r="6769">
          <cell r="A6769">
            <v>67786</v>
          </cell>
          <cell r="B6769" t="str">
            <v>GT3468426030</v>
          </cell>
          <cell r="C6769" t="str">
            <v>Электрокотел GTM Classic E250 - 30 кВт</v>
          </cell>
          <cell r="D6769">
            <v>4640207913428</v>
          </cell>
        </row>
        <row r="6770">
          <cell r="A6770">
            <v>67787</v>
          </cell>
          <cell r="B6770" t="str">
            <v>GT3468426036</v>
          </cell>
          <cell r="C6770" t="str">
            <v>Электрокотел GTM Classic E250 - 36 кВт</v>
          </cell>
          <cell r="D6770">
            <v>4640207913435</v>
          </cell>
        </row>
        <row r="6771">
          <cell r="A6771">
            <v>67788</v>
          </cell>
          <cell r="B6771" t="str">
            <v>GT3468426042</v>
          </cell>
          <cell r="C6771" t="str">
            <v>Электрокотел GTM Classic E250 - 42 кВт</v>
          </cell>
          <cell r="D6771">
            <v>4640207913442</v>
          </cell>
        </row>
        <row r="6772">
          <cell r="A6772">
            <v>67789</v>
          </cell>
          <cell r="B6772" t="str">
            <v>GT3468426048</v>
          </cell>
          <cell r="C6772" t="str">
            <v>Электрокотел GTM Classic E250 - 48 кВт</v>
          </cell>
          <cell r="D6772">
            <v>4640207913459</v>
          </cell>
        </row>
        <row r="6773">
          <cell r="A6773">
            <v>67790</v>
          </cell>
          <cell r="B6773" t="str">
            <v>GT3468426060</v>
          </cell>
          <cell r="C6773" t="str">
            <v>Электрокотел GTM Classic E250 - 60 кВт</v>
          </cell>
          <cell r="D6773">
            <v>4640207913466</v>
          </cell>
        </row>
        <row r="6774">
          <cell r="A6774">
            <v>67791</v>
          </cell>
          <cell r="B6774" t="str">
            <v>GT3468426072</v>
          </cell>
          <cell r="C6774" t="str">
            <v>Электрокотел GTM Classic E250 - 72 кВт</v>
          </cell>
          <cell r="D6774">
            <v>4640207913473</v>
          </cell>
        </row>
        <row r="6775">
          <cell r="A6775">
            <v>67792</v>
          </cell>
          <cell r="B6775" t="str">
            <v>GT3468426084</v>
          </cell>
          <cell r="C6775" t="str">
            <v>Электрокотел GTM Classic E250 - 84 кВт</v>
          </cell>
          <cell r="D6775">
            <v>4640207913480</v>
          </cell>
        </row>
        <row r="6776">
          <cell r="A6776">
            <v>67793</v>
          </cell>
          <cell r="B6776" t="str">
            <v>GT3468426100</v>
          </cell>
          <cell r="C6776" t="str">
            <v>Электрокотел GTM Classic E250 - 100 кВт</v>
          </cell>
          <cell r="D6776">
            <v>4640207913497</v>
          </cell>
        </row>
        <row r="6777">
          <cell r="A6777">
            <v>44150</v>
          </cell>
          <cell r="B6777" t="str">
            <v>GT3468420004</v>
          </cell>
          <cell r="C6777" t="str">
            <v xml:space="preserve">Электрокотел GTM Classic E300 - 4,5 кВт </v>
          </cell>
          <cell r="D6777">
            <v>4640207900824</v>
          </cell>
        </row>
        <row r="6778">
          <cell r="A6778">
            <v>41868</v>
          </cell>
          <cell r="B6778" t="str">
            <v>GT3468420006</v>
          </cell>
          <cell r="C6778" t="str">
            <v>Электрокотел GTM Classic E300 - 6 кВт</v>
          </cell>
          <cell r="D6778" t="str">
            <v>4640207900831</v>
          </cell>
        </row>
        <row r="6779">
          <cell r="A6779">
            <v>44151</v>
          </cell>
          <cell r="B6779" t="str">
            <v>GT3468420007</v>
          </cell>
          <cell r="C6779" t="str">
            <v>Электрокотел GTM Classic E300 - 7,5 кВт</v>
          </cell>
          <cell r="D6779" t="str">
            <v>4640207900848</v>
          </cell>
        </row>
        <row r="6780">
          <cell r="A6780">
            <v>41869</v>
          </cell>
          <cell r="B6780" t="str">
            <v>GT3468420009</v>
          </cell>
          <cell r="C6780" t="str">
            <v xml:space="preserve">Электрокотел GTM Classic E300 - 9 кВт </v>
          </cell>
          <cell r="D6780" t="str">
            <v>4640207900855</v>
          </cell>
        </row>
        <row r="6781">
          <cell r="A6781">
            <v>41870</v>
          </cell>
          <cell r="B6781" t="str">
            <v>GT3468420012</v>
          </cell>
          <cell r="C6781" t="str">
            <v xml:space="preserve">Электрокотел GTM Classic E300 - 12 кВт </v>
          </cell>
          <cell r="D6781" t="str">
            <v>4640207900862</v>
          </cell>
        </row>
        <row r="6782">
          <cell r="A6782">
            <v>41871</v>
          </cell>
          <cell r="B6782" t="str">
            <v>GT3468420015</v>
          </cell>
          <cell r="C6782" t="str">
            <v>Электрокотел GTM Classic E300 - 15 кВт</v>
          </cell>
          <cell r="D6782" t="str">
            <v>4640207900879</v>
          </cell>
        </row>
        <row r="6783">
          <cell r="A6783">
            <v>41872</v>
          </cell>
          <cell r="B6783" t="str">
            <v>GT3468420018</v>
          </cell>
          <cell r="C6783" t="str">
            <v xml:space="preserve">Электрокотел GTM Classic E300 - 18 кВт </v>
          </cell>
          <cell r="D6783" t="str">
            <v>4640207900886</v>
          </cell>
        </row>
        <row r="6784">
          <cell r="A6784">
            <v>49545</v>
          </cell>
          <cell r="B6784" t="str">
            <v>GT3468420021</v>
          </cell>
          <cell r="C6784" t="str">
            <v xml:space="preserve">Электрокотел GTM Classic E300 - 21 кВт </v>
          </cell>
          <cell r="D6784" t="str">
            <v>4640207900893</v>
          </cell>
        </row>
        <row r="6785">
          <cell r="A6785">
            <v>52794</v>
          </cell>
          <cell r="B6785" t="str">
            <v>GT3468420024</v>
          </cell>
          <cell r="C6785" t="str">
            <v>Электрокотел GTM Classic E300 - 24 кВт</v>
          </cell>
          <cell r="D6785" t="str">
            <v>4640207900909</v>
          </cell>
        </row>
        <row r="6786">
          <cell r="A6786">
            <v>52813</v>
          </cell>
          <cell r="B6786" t="str">
            <v>GT3468420027</v>
          </cell>
          <cell r="C6786" t="str">
            <v>Электрокотел GTM Classic E300 - 27 кВт</v>
          </cell>
          <cell r="D6786" t="str">
            <v>4640207900916</v>
          </cell>
        </row>
        <row r="6787">
          <cell r="A6787">
            <v>50708</v>
          </cell>
          <cell r="B6787" t="str">
            <v>GT3468420030</v>
          </cell>
          <cell r="C6787" t="str">
            <v xml:space="preserve">Электрокотел GTM Classic E300 - 30 кВт  </v>
          </cell>
          <cell r="D6787" t="str">
            <v>4640207900923</v>
          </cell>
        </row>
        <row r="6788">
          <cell r="A6788">
            <v>44957</v>
          </cell>
          <cell r="B6788" t="str">
            <v>GT3468420033</v>
          </cell>
          <cell r="C6788" t="str">
            <v>Электрокотел GTM Classic E300 - 33 кВт</v>
          </cell>
          <cell r="D6788" t="str">
            <v>4640207900930</v>
          </cell>
        </row>
        <row r="6789">
          <cell r="A6789">
            <v>44712</v>
          </cell>
          <cell r="B6789" t="str">
            <v>GT3468420036</v>
          </cell>
          <cell r="C6789" t="str">
            <v>Электрокотел GTM Classic E300 - 36 кВт</v>
          </cell>
          <cell r="D6789" t="str">
            <v>4640207900947</v>
          </cell>
        </row>
        <row r="6790">
          <cell r="A6790">
            <v>63081</v>
          </cell>
          <cell r="B6790" t="str">
            <v>GT3468427004</v>
          </cell>
          <cell r="C6790" t="str">
            <v>Электрокотел GTM Classic E350 - 4,5 кВт</v>
          </cell>
          <cell r="D6790">
            <v>4640207907366</v>
          </cell>
        </row>
        <row r="6791">
          <cell r="A6791">
            <v>63082</v>
          </cell>
          <cell r="B6791" t="str">
            <v>GT3468427006</v>
          </cell>
          <cell r="C6791" t="str">
            <v>Электрокотел GTM Classic E350 - 6 кВт</v>
          </cell>
          <cell r="D6791">
            <v>4640207907373</v>
          </cell>
        </row>
        <row r="6792">
          <cell r="A6792">
            <v>63083</v>
          </cell>
          <cell r="B6792" t="str">
            <v>GT3468427007</v>
          </cell>
          <cell r="C6792" t="str">
            <v>Электрокотел GTM Classic E350 - 7,5 кВт</v>
          </cell>
          <cell r="D6792">
            <v>4640207907380</v>
          </cell>
        </row>
        <row r="6793">
          <cell r="A6793">
            <v>63084</v>
          </cell>
          <cell r="B6793" t="str">
            <v>GT3468427009</v>
          </cell>
          <cell r="C6793" t="str">
            <v>Электрокотел GTM Classic E350 - 9 кВт</v>
          </cell>
          <cell r="D6793">
            <v>4640207907397</v>
          </cell>
        </row>
        <row r="6794">
          <cell r="A6794">
            <v>63085</v>
          </cell>
          <cell r="B6794" t="str">
            <v>GT3468427012</v>
          </cell>
          <cell r="C6794" t="str">
            <v>Электрокотел GTM Classic E350 - 12 кВт</v>
          </cell>
          <cell r="D6794">
            <v>4640207907403</v>
          </cell>
        </row>
        <row r="6795">
          <cell r="A6795">
            <v>63086</v>
          </cell>
          <cell r="B6795" t="str">
            <v>GT3468427015</v>
          </cell>
          <cell r="C6795" t="str">
            <v>Электрокотел GTM Classic E350 - 15 кВт</v>
          </cell>
          <cell r="D6795">
            <v>4640207907410</v>
          </cell>
        </row>
        <row r="6796">
          <cell r="A6796">
            <v>63087</v>
          </cell>
          <cell r="B6796" t="str">
            <v>GT3468427018</v>
          </cell>
          <cell r="C6796" t="str">
            <v>Электрокотел GTM Classic E350 - 18 кВт</v>
          </cell>
          <cell r="D6796">
            <v>4640207907427</v>
          </cell>
        </row>
        <row r="6797">
          <cell r="A6797">
            <v>67834</v>
          </cell>
          <cell r="B6797" t="str">
            <v>GT3468427021</v>
          </cell>
          <cell r="C6797" t="str">
            <v>Электрокотел GTM Classic E350 - 21 кВт</v>
          </cell>
          <cell r="D6797">
            <v>4640207913725</v>
          </cell>
        </row>
        <row r="6798">
          <cell r="A6798">
            <v>67210</v>
          </cell>
          <cell r="B6798" t="str">
            <v>GT3468427024</v>
          </cell>
          <cell r="C6798" t="str">
            <v>Электрокотел GTM Classic E350 - 24 кВт</v>
          </cell>
          <cell r="D6798">
            <v>4640207912513</v>
          </cell>
        </row>
        <row r="6799">
          <cell r="A6799">
            <v>67835</v>
          </cell>
          <cell r="B6799" t="str">
            <v>GT3468427030</v>
          </cell>
          <cell r="C6799" t="str">
            <v>Электрокотел GTM Classic E350 - 30 кВт</v>
          </cell>
          <cell r="D6799">
            <v>4640207913732</v>
          </cell>
        </row>
        <row r="6800">
          <cell r="A6800">
            <v>67836</v>
          </cell>
          <cell r="B6800" t="str">
            <v>GT3468427036</v>
          </cell>
          <cell r="C6800" t="str">
            <v>Электрокотел GTM Classic E350 - 36 кВт</v>
          </cell>
          <cell r="D6800">
            <v>4640207913749</v>
          </cell>
        </row>
        <row r="6801">
          <cell r="A6801">
            <v>56808</v>
          </cell>
          <cell r="B6801" t="str">
            <v>GT3468424300</v>
          </cell>
          <cell r="C6801" t="str">
            <v>Электрокотел GTM Classic E400 - 300 кВт</v>
          </cell>
          <cell r="D6801" t="str">
            <v>4640207900954</v>
          </cell>
        </row>
        <row r="6802">
          <cell r="A6802">
            <v>44547</v>
          </cell>
          <cell r="B6802" t="str">
            <v>GT3468423004</v>
          </cell>
          <cell r="C6802" t="str">
            <v>Электрокотел GTM Classic E500 - 4,5 кВт</v>
          </cell>
          <cell r="D6802" t="str">
            <v>4640207900961</v>
          </cell>
        </row>
        <row r="6803">
          <cell r="A6803">
            <v>47187</v>
          </cell>
          <cell r="B6803" t="str">
            <v>GT3468423006</v>
          </cell>
          <cell r="C6803" t="str">
            <v>Электрокотел GTM Classic E500 - 6 кВт</v>
          </cell>
          <cell r="D6803" t="str">
            <v>4640207900978</v>
          </cell>
        </row>
        <row r="6804">
          <cell r="A6804">
            <v>35708</v>
          </cell>
          <cell r="B6804" t="str">
            <v>GT3468423007</v>
          </cell>
          <cell r="C6804" t="str">
            <v>Электрокотел GTM Classic E500 - 7,5 кВт</v>
          </cell>
          <cell r="D6804" t="str">
            <v>4640207900985</v>
          </cell>
        </row>
        <row r="6805">
          <cell r="A6805">
            <v>46323</v>
          </cell>
          <cell r="B6805" t="str">
            <v>GT3468423009</v>
          </cell>
          <cell r="C6805" t="str">
            <v>Электрокотел GTM Classic E500 - 9 кВт</v>
          </cell>
          <cell r="D6805" t="str">
            <v>4640207900992</v>
          </cell>
        </row>
        <row r="6806">
          <cell r="A6806">
            <v>47141</v>
          </cell>
          <cell r="B6806" t="str">
            <v>GT3468423012</v>
          </cell>
          <cell r="C6806" t="str">
            <v>Электрокотел GTM Classic E500 - 12 кВт</v>
          </cell>
          <cell r="D6806" t="str">
            <v>4640207901005</v>
          </cell>
        </row>
        <row r="6807">
          <cell r="A6807">
            <v>27900</v>
          </cell>
          <cell r="B6807" t="str">
            <v>GT3468423015</v>
          </cell>
          <cell r="C6807" t="str">
            <v>Электрокотел GTM Classic E500 - 15 кВт</v>
          </cell>
          <cell r="D6807" t="str">
            <v>4640207901012</v>
          </cell>
        </row>
        <row r="6808">
          <cell r="A6808">
            <v>52596</v>
          </cell>
          <cell r="B6808" t="str">
            <v>GT3468423018</v>
          </cell>
          <cell r="C6808" t="str">
            <v>Электрокотел GTM Classic E500 - 18 кВт</v>
          </cell>
          <cell r="D6808" t="str">
            <v>4640207901029</v>
          </cell>
        </row>
        <row r="6809">
          <cell r="A6809">
            <v>27898</v>
          </cell>
          <cell r="B6809" t="str">
            <v>GT3468423021</v>
          </cell>
          <cell r="C6809" t="str">
            <v>Электрокотел GTM Classic E500 - 21 кВт</v>
          </cell>
          <cell r="D6809" t="str">
            <v>4640207901036</v>
          </cell>
        </row>
        <row r="6810">
          <cell r="A6810">
            <v>27897</v>
          </cell>
          <cell r="B6810" t="str">
            <v>GT3468423024</v>
          </cell>
          <cell r="C6810" t="str">
            <v>Электрокотел GTM Classic E500 - 24 кВт</v>
          </cell>
          <cell r="D6810" t="str">
            <v>4640207901043</v>
          </cell>
        </row>
        <row r="6811">
          <cell r="A6811">
            <v>24892</v>
          </cell>
          <cell r="B6811" t="str">
            <v>GT3468423027</v>
          </cell>
          <cell r="C6811" t="str">
            <v>Электрокотел GTM Classic E500 - 27 кВт</v>
          </cell>
          <cell r="D6811" t="str">
            <v>4640207901050</v>
          </cell>
        </row>
        <row r="6812">
          <cell r="A6812">
            <v>24291</v>
          </cell>
          <cell r="B6812" t="str">
            <v>GT3468423030</v>
          </cell>
          <cell r="C6812" t="str">
            <v>Электрокотел GTM Classic E500 - 30 кВт</v>
          </cell>
          <cell r="D6812" t="str">
            <v>4640207901074</v>
          </cell>
        </row>
        <row r="6813">
          <cell r="A6813">
            <v>24048</v>
          </cell>
          <cell r="B6813" t="str">
            <v>GT3468423033</v>
          </cell>
          <cell r="C6813" t="str">
            <v>Электрокотел GTM Classic E500 - 33 кВт</v>
          </cell>
          <cell r="D6813" t="str">
            <v>4640207901081</v>
          </cell>
        </row>
        <row r="6814">
          <cell r="A6814">
            <v>48861</v>
          </cell>
          <cell r="B6814" t="str">
            <v>GT3468423036</v>
          </cell>
          <cell r="C6814" t="str">
            <v>Электрокотел GTM Classic E500 - 36 кВт</v>
          </cell>
          <cell r="D6814" t="str">
            <v>4640207901098</v>
          </cell>
        </row>
        <row r="6815">
          <cell r="A6815">
            <v>51868</v>
          </cell>
          <cell r="B6815" t="str">
            <v>GT3468423045</v>
          </cell>
          <cell r="C6815" t="str">
            <v>Электрокотел GTM Classic E500 - 45 кВт</v>
          </cell>
          <cell r="D6815" t="str">
            <v>4640207901104</v>
          </cell>
        </row>
        <row r="6816">
          <cell r="A6816">
            <v>51869</v>
          </cell>
          <cell r="B6816" t="str">
            <v>GT3468423048</v>
          </cell>
          <cell r="C6816" t="str">
            <v>Электрокотел GTM Classic E500 - 48 кВт</v>
          </cell>
          <cell r="D6816" t="str">
            <v>4640207901111</v>
          </cell>
        </row>
        <row r="6817">
          <cell r="A6817">
            <v>48454</v>
          </cell>
          <cell r="B6817" t="str">
            <v>GT3468423054</v>
          </cell>
          <cell r="C6817" t="str">
            <v>Электрокотел GTM Classic E500 - 54 кВт</v>
          </cell>
          <cell r="D6817" t="str">
            <v>4640207901128</v>
          </cell>
        </row>
        <row r="6818">
          <cell r="A6818">
            <v>48455</v>
          </cell>
          <cell r="B6818" t="str">
            <v>GT3468423060</v>
          </cell>
          <cell r="C6818" t="str">
            <v>Электрокотел GTM Classic E500 - 60 кВт</v>
          </cell>
          <cell r="D6818" t="str">
            <v>4640207901135</v>
          </cell>
        </row>
        <row r="6819">
          <cell r="A6819">
            <v>53577</v>
          </cell>
          <cell r="B6819" t="str">
            <v>GT3468423070</v>
          </cell>
          <cell r="C6819" t="str">
            <v>Электрокотел GTM Classic E500 - 70 кВт</v>
          </cell>
          <cell r="D6819" t="str">
            <v>4640207901142</v>
          </cell>
        </row>
        <row r="6820">
          <cell r="A6820">
            <v>53578</v>
          </cell>
          <cell r="B6820" t="str">
            <v>GT3468423084</v>
          </cell>
          <cell r="C6820" t="str">
            <v>Электрокотел GTM Classic E500 - 84 кВт</v>
          </cell>
          <cell r="D6820" t="str">
            <v>4640207901159</v>
          </cell>
        </row>
        <row r="6821">
          <cell r="A6821">
            <v>53579</v>
          </cell>
          <cell r="B6821" t="str">
            <v>GT3468423100</v>
          </cell>
          <cell r="C6821" t="str">
            <v>Электрокотел GTM Classic E500 - 100 кВт</v>
          </cell>
          <cell r="D6821" t="str">
            <v>4640207901166</v>
          </cell>
        </row>
        <row r="6822">
          <cell r="A6822">
            <v>63563</v>
          </cell>
          <cell r="B6822" t="str">
            <v>GT3468428006</v>
          </cell>
          <cell r="C6822" t="str">
            <v>Электрокотел GTM Classic E550 - 6 кВт</v>
          </cell>
          <cell r="D6822">
            <v>4640207907755</v>
          </cell>
        </row>
        <row r="6823">
          <cell r="A6823">
            <v>83369</v>
          </cell>
          <cell r="B6823" t="str">
            <v>GT3468428018</v>
          </cell>
          <cell r="C6823" t="str">
            <v>Электрокотел GTM Classic Е550 - 18 кВт</v>
          </cell>
          <cell r="D6823">
            <v>4640207921867</v>
          </cell>
        </row>
        <row r="6824">
          <cell r="A6824">
            <v>67974</v>
          </cell>
          <cell r="B6824" t="str">
            <v>GT3468428021</v>
          </cell>
          <cell r="C6824" t="str">
            <v>Электрокотел GTM Classic E550 - 21 кВт</v>
          </cell>
          <cell r="D6824">
            <v>4640207913794</v>
          </cell>
        </row>
        <row r="6825">
          <cell r="A6825">
            <v>74155</v>
          </cell>
          <cell r="B6825" t="str">
            <v>GT3468428030</v>
          </cell>
          <cell r="C6825" t="str">
            <v>Электрокотел GTM Classic Е550 - 30 кВт</v>
          </cell>
          <cell r="D6825">
            <v>4640207920440</v>
          </cell>
        </row>
        <row r="6826">
          <cell r="A6826">
            <v>73728</v>
          </cell>
          <cell r="B6826" t="str">
            <v>GT3468428036</v>
          </cell>
          <cell r="C6826" t="str">
            <v>Электрокотел GTM Classic E550 - 36 кВт</v>
          </cell>
          <cell r="D6826">
            <v>4640207920051</v>
          </cell>
        </row>
        <row r="6827">
          <cell r="A6827">
            <v>72679</v>
          </cell>
          <cell r="B6827" t="str">
            <v>GT3468428060</v>
          </cell>
          <cell r="C6827" t="str">
            <v>Электрокотел GTM Classic Е550 - 60 кВт</v>
          </cell>
          <cell r="D6827">
            <v>4640207919093</v>
          </cell>
        </row>
        <row r="6828">
          <cell r="A6828">
            <v>73157</v>
          </cell>
          <cell r="B6828" t="str">
            <v>GT3468428084</v>
          </cell>
          <cell r="C6828" t="str">
            <v>Электрокотел GTM Classic Е550 - 84 кВт</v>
          </cell>
          <cell r="D6828">
            <v>4640207919529</v>
          </cell>
        </row>
        <row r="6829">
          <cell r="A6829">
            <v>58695</v>
          </cell>
          <cell r="B6829" t="str">
            <v>GT3468425006</v>
          </cell>
          <cell r="C6829" t="str">
            <v>Электрокотел GTM Classic E600 - 6 кВт</v>
          </cell>
          <cell r="D6829">
            <v>4640207901371</v>
          </cell>
        </row>
        <row r="6830">
          <cell r="A6830">
            <v>58695</v>
          </cell>
          <cell r="B6830" t="str">
            <v>GT3468425006</v>
          </cell>
          <cell r="C6830" t="str">
            <v>Электрокотел GTM Classic E600 - 6 кВт</v>
          </cell>
          <cell r="D6830">
            <v>4640207901432</v>
          </cell>
        </row>
        <row r="6831">
          <cell r="A6831">
            <v>58696</v>
          </cell>
          <cell r="B6831" t="str">
            <v>GT3468425009</v>
          </cell>
          <cell r="C6831" t="str">
            <v>Электрокотел GTM Classic E600 - 9 кВт</v>
          </cell>
          <cell r="D6831" t="str">
            <v>4640207901388</v>
          </cell>
        </row>
        <row r="6832">
          <cell r="A6832">
            <v>58696</v>
          </cell>
          <cell r="B6832" t="str">
            <v>GT3468425009</v>
          </cell>
          <cell r="C6832" t="str">
            <v>Электрокотел GTM Classic E600 - 9 кВт</v>
          </cell>
          <cell r="D6832" t="str">
            <v>4640207901449</v>
          </cell>
        </row>
        <row r="6833">
          <cell r="A6833">
            <v>58697</v>
          </cell>
          <cell r="B6833" t="str">
            <v>GT3468425012</v>
          </cell>
          <cell r="C6833" t="str">
            <v>Электрокотел GTM Classic E600 - 12 кВт</v>
          </cell>
          <cell r="D6833" t="str">
            <v>4640207901395</v>
          </cell>
        </row>
        <row r="6834">
          <cell r="A6834">
            <v>58697</v>
          </cell>
          <cell r="B6834" t="str">
            <v>GT3468425012</v>
          </cell>
          <cell r="C6834" t="str">
            <v>Электрокотел GTM Classic E600 - 12 кВт</v>
          </cell>
          <cell r="D6834" t="str">
            <v>4640207901456</v>
          </cell>
        </row>
        <row r="6835">
          <cell r="A6835">
            <v>58698</v>
          </cell>
          <cell r="B6835" t="str">
            <v>GT3468425015</v>
          </cell>
          <cell r="C6835" t="str">
            <v>Электрокотел GTM Classic E600 - 15 кВт</v>
          </cell>
          <cell r="D6835" t="str">
            <v>4640207901401</v>
          </cell>
        </row>
        <row r="6836">
          <cell r="A6836">
            <v>58698</v>
          </cell>
          <cell r="B6836" t="str">
            <v>GT3468425015</v>
          </cell>
          <cell r="C6836" t="str">
            <v>Электрокотел GTM Classic E600 - 15 кВт</v>
          </cell>
          <cell r="D6836" t="str">
            <v>4640207901463</v>
          </cell>
        </row>
        <row r="6837">
          <cell r="A6837">
            <v>58699</v>
          </cell>
          <cell r="B6837" t="str">
            <v>GT3468425018</v>
          </cell>
          <cell r="C6837" t="str">
            <v>Электрокотел GTM Classic E600 - 18 кВт</v>
          </cell>
          <cell r="D6837" t="str">
            <v>4640207901418</v>
          </cell>
        </row>
        <row r="6838">
          <cell r="A6838">
            <v>58699</v>
          </cell>
          <cell r="B6838" t="str">
            <v>GT3468425018</v>
          </cell>
          <cell r="C6838" t="str">
            <v>Электрокотел GTM Classic E600 - 18 кВт</v>
          </cell>
          <cell r="D6838" t="str">
            <v>4640207901470</v>
          </cell>
        </row>
        <row r="6839">
          <cell r="A6839">
            <v>56809</v>
          </cell>
          <cell r="B6839" t="str">
            <v>GT3443320300</v>
          </cell>
          <cell r="C6839" t="str">
            <v>Пульт управления к электрокотлу GTM Classic E400 300 кВт</v>
          </cell>
          <cell r="D6839"/>
        </row>
        <row r="6840">
          <cell r="A6840">
            <v>49129</v>
          </cell>
          <cell r="B6840" t="str">
            <v>GT3443320006</v>
          </cell>
          <cell r="C6840" t="str">
            <v>Комплект подключения ТЭНБ-6 кВт(2") к котлам тв.топливным GTM</v>
          </cell>
          <cell r="D6840">
            <v>4640207907977</v>
          </cell>
        </row>
        <row r="6841">
          <cell r="A6841">
            <v>49128</v>
          </cell>
          <cell r="B6841" t="str">
            <v>GT3443320009</v>
          </cell>
          <cell r="C6841" t="str">
            <v>Комплект подключения ТЭНБ-9 кВт(2") к котлам тв.топливным GTM</v>
          </cell>
          <cell r="D6841">
            <v>4640207907984</v>
          </cell>
        </row>
        <row r="6842">
          <cell r="A6842">
            <v>52778</v>
          </cell>
          <cell r="B6842" t="str">
            <v>GT3443321006</v>
          </cell>
          <cell r="C6842" t="str">
            <v>Комплект подключения ТЭНБ-6 кВт(2") к котлам тв.топливным GTM (без кабеля)</v>
          </cell>
          <cell r="D6842">
            <v>4640207907991</v>
          </cell>
        </row>
        <row r="6843">
          <cell r="A6843">
            <v>54882</v>
          </cell>
          <cell r="B6843" t="str">
            <v>GT3443321009</v>
          </cell>
          <cell r="C6843" t="str">
            <v>Комплект подключения ТЭНБ-9 кВт(2") к котлам тв.топливным GTM (без кабеля)</v>
          </cell>
          <cell r="D6843">
            <v>4640207908004</v>
          </cell>
        </row>
        <row r="6844">
          <cell r="A6844">
            <v>52753</v>
          </cell>
          <cell r="B6844" t="str">
            <v>GT3443320012</v>
          </cell>
          <cell r="C6844" t="str">
            <v>Комплект подключения ТЭНБ-12 кВт(2") к котлам тв.топливным GTM</v>
          </cell>
          <cell r="D6844">
            <v>4640207908011</v>
          </cell>
        </row>
        <row r="6845">
          <cell r="A6845">
            <v>53711</v>
          </cell>
          <cell r="B6845" t="str">
            <v>GT4991100001</v>
          </cell>
          <cell r="C6845" t="str">
            <v>Бункер горелки GTM/UNI 300л</v>
          </cell>
          <cell r="D6845">
            <v>4640207910731</v>
          </cell>
        </row>
        <row r="6846">
          <cell r="A6846">
            <v>36490</v>
          </cell>
          <cell r="B6846" t="str">
            <v>GT4991100002</v>
          </cell>
          <cell r="C6846" t="str">
            <v>Бункер горелки GTM/UNI 200л</v>
          </cell>
          <cell r="D6846">
            <v>4640207913022</v>
          </cell>
        </row>
        <row r="6847">
          <cell r="A6847">
            <v>68083</v>
          </cell>
          <cell r="B6847" t="str">
            <v>GT4991100003</v>
          </cell>
          <cell r="C6847" t="str">
            <v>Крышка кожуха верхняя GTM Комфорт 60 кВт</v>
          </cell>
          <cell r="D6847">
            <v>4640207914326</v>
          </cell>
        </row>
        <row r="6848">
          <cell r="A6848">
            <v>68085</v>
          </cell>
          <cell r="B6848" t="str">
            <v>GT4991100004</v>
          </cell>
          <cell r="C6848" t="str">
            <v>Крышка кожуха левая GTM Комфорт 60 кВт</v>
          </cell>
          <cell r="D6848">
            <v>4640207914333</v>
          </cell>
        </row>
        <row r="6849">
          <cell r="A6849">
            <v>55059</v>
          </cell>
          <cell r="B6849" t="str">
            <v>ECV0006</v>
          </cell>
          <cell r="C6849" t="str">
            <v>Миникотельная электрическая Элемент Комфорта VOLT- 6</v>
          </cell>
          <cell r="D6849">
            <v>4650242938447</v>
          </cell>
        </row>
        <row r="6850">
          <cell r="A6850">
            <v>55059</v>
          </cell>
          <cell r="B6850" t="str">
            <v>ECV0006</v>
          </cell>
          <cell r="C6850" t="str">
            <v>Миникотельная электрическая Элемент Комфорта VOLT- 6</v>
          </cell>
          <cell r="D6850">
            <v>4640207900565</v>
          </cell>
        </row>
        <row r="6851">
          <cell r="A6851">
            <v>55060</v>
          </cell>
          <cell r="B6851" t="str">
            <v>ECV0009</v>
          </cell>
          <cell r="C6851" t="str">
            <v>Миникотельная электрическая Элемент Комфорта VOLT- 9</v>
          </cell>
          <cell r="D6851">
            <v>4650242938461</v>
          </cell>
        </row>
        <row r="6852">
          <cell r="A6852">
            <v>55060</v>
          </cell>
          <cell r="B6852" t="str">
            <v>ECV0009</v>
          </cell>
          <cell r="C6852" t="str">
            <v>Миникотельная электрическая Элемент Комфорта VOLT- 9</v>
          </cell>
          <cell r="D6852">
            <v>4640207900572</v>
          </cell>
        </row>
        <row r="6853">
          <cell r="A6853">
            <v>57270</v>
          </cell>
          <cell r="B6853" t="str">
            <v>ECV0012</v>
          </cell>
          <cell r="C6853" t="str">
            <v>Миникотельная электрическая Элемент Комфорта VOLT- 12</v>
          </cell>
          <cell r="D6853">
            <v>4650242938485</v>
          </cell>
        </row>
        <row r="6854">
          <cell r="A6854">
            <v>57270</v>
          </cell>
          <cell r="B6854" t="str">
            <v>ECV0012</v>
          </cell>
          <cell r="C6854" t="str">
            <v>Миникотельная электрическая Элемент Комфорта VOLT- 12</v>
          </cell>
          <cell r="D6854">
            <v>4640207900589</v>
          </cell>
        </row>
        <row r="6855">
          <cell r="A6855">
            <v>55062</v>
          </cell>
          <cell r="B6855" t="str">
            <v>ECV0015</v>
          </cell>
          <cell r="C6855" t="str">
            <v>Миникотельная электрическая Элемент Комфорта VOLT- 15</v>
          </cell>
          <cell r="D6855">
            <v>4650242938492</v>
          </cell>
        </row>
        <row r="6856">
          <cell r="A6856">
            <v>55062</v>
          </cell>
          <cell r="B6856" t="str">
            <v>ECV0015</v>
          </cell>
          <cell r="C6856" t="str">
            <v>Миникотельная электрическая Элемент Комфорта VOLT- 15</v>
          </cell>
          <cell r="D6856">
            <v>4640207900596</v>
          </cell>
        </row>
        <row r="6857">
          <cell r="A6857">
            <v>57269</v>
          </cell>
          <cell r="B6857" t="str">
            <v>ECV0018</v>
          </cell>
          <cell r="C6857" t="str">
            <v>Миникотельная электрическая Элемент Комфорта VOLT- 18</v>
          </cell>
          <cell r="D6857">
            <v>4650242938508</v>
          </cell>
        </row>
        <row r="6858">
          <cell r="A6858">
            <v>57269</v>
          </cell>
          <cell r="B6858" t="str">
            <v>ECV0018</v>
          </cell>
          <cell r="C6858" t="str">
            <v>Миникотельная электрическая Элемент Комфорта VOLT- 18</v>
          </cell>
          <cell r="D6858">
            <v>4640207900602</v>
          </cell>
        </row>
        <row r="6859">
          <cell r="A6859">
            <v>73723</v>
          </cell>
          <cell r="B6859" t="str">
            <v>ECFM004</v>
          </cell>
          <cell r="C6859" t="str">
            <v>Водонагреватель проточный Элемент комфорта FLOW MINI 4,5кВт-1ф</v>
          </cell>
          <cell r="D6859">
            <v>4640207920310</v>
          </cell>
        </row>
        <row r="6860">
          <cell r="A6860">
            <v>73723</v>
          </cell>
          <cell r="B6860" t="str">
            <v>ECFM004</v>
          </cell>
          <cell r="C6860" t="str">
            <v>Водонагреватель проточный Элемент комфорта FLOW MINI 4,5кВт-1ф</v>
          </cell>
          <cell r="D6860">
            <v>4640207921621</v>
          </cell>
        </row>
        <row r="6861">
          <cell r="A6861">
            <v>73723</v>
          </cell>
          <cell r="B6861" t="str">
            <v>ECFM004</v>
          </cell>
          <cell r="C6861" t="str">
            <v>Водонагреватель проточный Элемент комфорта FLOW MINI 4,5кВт-1ф</v>
          </cell>
          <cell r="D6861">
            <v>4640207920785</v>
          </cell>
        </row>
        <row r="6862">
          <cell r="A6862">
            <v>73722</v>
          </cell>
          <cell r="B6862" t="str">
            <v>ECFM005</v>
          </cell>
          <cell r="C6862" t="str">
            <v>Водонагреватель проточный Элемент комфорта FLOW MINI 5,5кВт-1ф</v>
          </cell>
          <cell r="D6862">
            <v>4640207920327</v>
          </cell>
        </row>
        <row r="6863">
          <cell r="A6863">
            <v>73722</v>
          </cell>
          <cell r="B6863" t="str">
            <v>ECFM005</v>
          </cell>
          <cell r="C6863" t="str">
            <v>Водонагреватель проточный Элемент комфорта FLOW MINI 5,5кВт-1ф</v>
          </cell>
          <cell r="D6863">
            <v>4640207921638</v>
          </cell>
        </row>
        <row r="6864">
          <cell r="A6864">
            <v>73722</v>
          </cell>
          <cell r="B6864" t="str">
            <v>ECFM005</v>
          </cell>
          <cell r="C6864" t="str">
            <v>Водонагреватель проточный Элемент комфорта FLOW MINI 5,5кВт-1ф</v>
          </cell>
          <cell r="D6864">
            <v>4640207920792</v>
          </cell>
        </row>
        <row r="6865">
          <cell r="A6865">
            <v>73655</v>
          </cell>
          <cell r="B6865" t="str">
            <v>ECFM006</v>
          </cell>
          <cell r="C6865" t="str">
            <v>Водонагреватель проточный Элемент комфорта FLOW MINI 6,5кВт-1ф</v>
          </cell>
          <cell r="D6865">
            <v>4640207920334</v>
          </cell>
        </row>
        <row r="6866">
          <cell r="A6866">
            <v>73655</v>
          </cell>
          <cell r="B6866" t="str">
            <v>ECFM006</v>
          </cell>
          <cell r="C6866" t="str">
            <v>Водонагреватель проточный Элемент комфорта FLOW MINI 6,5кВт-1ф</v>
          </cell>
          <cell r="D6866">
            <v>4640207921645</v>
          </cell>
        </row>
        <row r="6867">
          <cell r="A6867">
            <v>73655</v>
          </cell>
          <cell r="B6867" t="str">
            <v>ECFM006</v>
          </cell>
          <cell r="C6867" t="str">
            <v>Водонагреватель проточный Элемент комфорта FLOW MINI 6,5кВт-1ф</v>
          </cell>
          <cell r="D6867">
            <v>4640207920808</v>
          </cell>
        </row>
        <row r="6868">
          <cell r="A6868">
            <v>73656</v>
          </cell>
          <cell r="B6868" t="str">
            <v>ECF0009</v>
          </cell>
          <cell r="C6868" t="str">
            <v>Водонагреватель проточный Элемент комфорта FLOW 9кВт-3ф</v>
          </cell>
          <cell r="D6868">
            <v>4640207920341</v>
          </cell>
        </row>
        <row r="6869">
          <cell r="A6869">
            <v>73656</v>
          </cell>
          <cell r="B6869" t="str">
            <v>ECF0009</v>
          </cell>
          <cell r="C6869" t="str">
            <v>Водонагреватель проточный Элемент комфорта FLOW 9кВт-3ф</v>
          </cell>
          <cell r="D6869">
            <v>4640207920815</v>
          </cell>
        </row>
        <row r="6870">
          <cell r="A6870">
            <v>73657</v>
          </cell>
          <cell r="B6870" t="str">
            <v>ECF0012</v>
          </cell>
          <cell r="C6870" t="str">
            <v>Водонагреватель проточный Элемент комфорта FLOW 12кВт-3ф</v>
          </cell>
          <cell r="D6870">
            <v>4640207920358</v>
          </cell>
        </row>
        <row r="6871">
          <cell r="A6871">
            <v>73657</v>
          </cell>
          <cell r="B6871" t="str">
            <v>ECF0012</v>
          </cell>
          <cell r="C6871" t="str">
            <v>Водонагреватель проточный Элемент комфорта FLOW 12кВт-3ф</v>
          </cell>
          <cell r="D6871">
            <v>4640207920839</v>
          </cell>
        </row>
        <row r="6872">
          <cell r="A6872">
            <v>73653</v>
          </cell>
          <cell r="B6872" t="str">
            <v>ECF0015</v>
          </cell>
          <cell r="C6872" t="str">
            <v>Водонагреватель проточный Элемент комфорта FLOW 15кВт-3ф</v>
          </cell>
          <cell r="D6872">
            <v>4640207920365</v>
          </cell>
        </row>
        <row r="6873">
          <cell r="A6873">
            <v>73653</v>
          </cell>
          <cell r="B6873" t="str">
            <v>ECF0015</v>
          </cell>
          <cell r="C6873" t="str">
            <v>Водонагреватель проточный Элемент комфорта FLOW 15кВт-3ф</v>
          </cell>
          <cell r="D6873">
            <v>4640207920853</v>
          </cell>
        </row>
        <row r="6874">
          <cell r="A6874">
            <v>73658</v>
          </cell>
          <cell r="B6874" t="str">
            <v>ECF0018</v>
          </cell>
          <cell r="C6874" t="str">
            <v>Водонагреватель проточный Элемент комфорта FLOW 18кВт-3ф</v>
          </cell>
          <cell r="D6874">
            <v>4640207920372</v>
          </cell>
        </row>
        <row r="6875">
          <cell r="A6875">
            <v>73658</v>
          </cell>
          <cell r="B6875" t="str">
            <v>ECF0018</v>
          </cell>
          <cell r="C6875" t="str">
            <v>Водонагреватель проточный Элемент комфорта FLOW 18кВт-3ф</v>
          </cell>
          <cell r="D6875">
            <v>4640207921652</v>
          </cell>
        </row>
        <row r="6876">
          <cell r="A6876">
            <v>73658</v>
          </cell>
          <cell r="B6876" t="str">
            <v>ECF0018</v>
          </cell>
          <cell r="C6876" t="str">
            <v>Водонагреватель проточный Элемент комфорта FLOW 18кВт-3ф</v>
          </cell>
          <cell r="D6876">
            <v>4640207920860</v>
          </cell>
        </row>
        <row r="6877">
          <cell r="A6877">
            <v>73659</v>
          </cell>
          <cell r="B6877" t="str">
            <v>ECF0021</v>
          </cell>
          <cell r="C6877" t="str">
            <v>Водонагреватель проточный Элемент комфорта FLOW 21кВт-3ф</v>
          </cell>
          <cell r="D6877">
            <v>4640207920389</v>
          </cell>
        </row>
        <row r="6878">
          <cell r="A6878">
            <v>73659</v>
          </cell>
          <cell r="B6878" t="str">
            <v>ECF0021</v>
          </cell>
          <cell r="C6878" t="str">
            <v>Водонагреватель проточный Элемент комфорта FLOW 21кВт-3ф</v>
          </cell>
          <cell r="D6878">
            <v>4640207921669</v>
          </cell>
        </row>
        <row r="6879">
          <cell r="A6879">
            <v>73659</v>
          </cell>
          <cell r="B6879" t="str">
            <v>ECF0021</v>
          </cell>
          <cell r="C6879" t="str">
            <v>Водонагреватель проточный Элемент комфорта FLOW 21кВт-3ф</v>
          </cell>
          <cell r="D6879">
            <v>4640207920877</v>
          </cell>
        </row>
        <row r="6880">
          <cell r="A6880">
            <v>73660</v>
          </cell>
          <cell r="B6880" t="str">
            <v>ECF0024</v>
          </cell>
          <cell r="C6880" t="str">
            <v>Водонагреватель проточный Элемент комфорта FLOW 24кВт-3ф</v>
          </cell>
          <cell r="D6880">
            <v>4640207920396</v>
          </cell>
        </row>
        <row r="6881">
          <cell r="A6881">
            <v>73660</v>
          </cell>
          <cell r="B6881" t="str">
            <v>ECF0024</v>
          </cell>
          <cell r="C6881" t="str">
            <v>Водонагреватель проточный Элемент комфорта FLOW 24кВт-3ф</v>
          </cell>
          <cell r="D6881">
            <v>4640207920884</v>
          </cell>
        </row>
        <row r="6882">
          <cell r="A6882">
            <v>57295</v>
          </cell>
          <cell r="B6882" t="str">
            <v>EC4991100001</v>
          </cell>
          <cell r="C6882" t="str">
            <v>Сгон аварийный VOLT 6-18 кВт Элемент Комфорта</v>
          </cell>
          <cell r="D6882">
            <v>4640207900381</v>
          </cell>
        </row>
        <row r="6883">
          <cell r="A6883">
            <v>57421</v>
          </cell>
          <cell r="B6883" t="str">
            <v>NOV3468420006</v>
          </cell>
          <cell r="C6883" t="str">
            <v>Электрокотел СИЛА-6 "ВОЕВОДА"</v>
          </cell>
          <cell r="D6883">
            <v>4650242939925</v>
          </cell>
        </row>
        <row r="6884">
          <cell r="A6884">
            <v>57421</v>
          </cell>
          <cell r="B6884" t="str">
            <v>NOV3468420006</v>
          </cell>
          <cell r="C6884" t="str">
            <v>Электрокотел СИЛА-6 "ВОЕВОДА"</v>
          </cell>
          <cell r="D6884">
            <v>4640207901494</v>
          </cell>
        </row>
        <row r="6885">
          <cell r="A6885">
            <v>59091</v>
          </cell>
          <cell r="B6885" t="str">
            <v>NOV3468420075</v>
          </cell>
          <cell r="C6885" t="str">
            <v>Электрокотел СИЛА-7,5 "ВОЕВОДА"</v>
          </cell>
          <cell r="D6885">
            <v>4640207901302</v>
          </cell>
        </row>
        <row r="6886">
          <cell r="A6886">
            <v>59091</v>
          </cell>
          <cell r="B6886" t="str">
            <v>NOV3468420075</v>
          </cell>
          <cell r="C6886" t="str">
            <v>Электрокотел СИЛА-7,5 "ВОЕВОДА"</v>
          </cell>
          <cell r="D6886">
            <v>4640207901500</v>
          </cell>
        </row>
        <row r="6887">
          <cell r="A6887">
            <v>57422</v>
          </cell>
          <cell r="B6887" t="str">
            <v>NOV3468420009</v>
          </cell>
          <cell r="C6887" t="str">
            <v>Электрокотел СИЛА-9 "ВОЕВОДА"</v>
          </cell>
          <cell r="D6887">
            <v>4650242939932</v>
          </cell>
        </row>
        <row r="6888">
          <cell r="A6888">
            <v>57422</v>
          </cell>
          <cell r="B6888" t="str">
            <v>NOV3468420009</v>
          </cell>
          <cell r="C6888" t="str">
            <v>Электрокотел СИЛА-9 "ВОЕВОДА"</v>
          </cell>
          <cell r="D6888">
            <v>4640207901517</v>
          </cell>
        </row>
        <row r="6889">
          <cell r="A6889">
            <v>57423</v>
          </cell>
          <cell r="B6889" t="str">
            <v>NOV3468420012</v>
          </cell>
          <cell r="C6889" t="str">
            <v>Электрокотел СИЛА-12 "ВОЕВОДА"</v>
          </cell>
          <cell r="D6889">
            <v>4650242939901</v>
          </cell>
        </row>
        <row r="6890">
          <cell r="A6890">
            <v>57423</v>
          </cell>
          <cell r="B6890" t="str">
            <v>NOV3468420012</v>
          </cell>
          <cell r="C6890" t="str">
            <v>Электрокотел СИЛА-12 "ВОЕВОДА"</v>
          </cell>
          <cell r="D6890">
            <v>4640207901524</v>
          </cell>
        </row>
        <row r="6891">
          <cell r="A6891">
            <v>57424</v>
          </cell>
          <cell r="B6891" t="str">
            <v>NOV3468420015</v>
          </cell>
          <cell r="C6891" t="str">
            <v>Электрокотел СИЛА-15 "ВОЕВОДА"</v>
          </cell>
          <cell r="D6891">
            <v>4650242939949</v>
          </cell>
        </row>
        <row r="6892">
          <cell r="A6892">
            <v>57424</v>
          </cell>
          <cell r="B6892" t="str">
            <v>NOV3468420015</v>
          </cell>
          <cell r="C6892" t="str">
            <v>Электрокотел СИЛА-15 "ВОЕВОДА"</v>
          </cell>
          <cell r="D6892">
            <v>4640207901531</v>
          </cell>
        </row>
        <row r="6893">
          <cell r="A6893">
            <v>57424</v>
          </cell>
          <cell r="B6893" t="str">
            <v>NOV3468420015</v>
          </cell>
          <cell r="C6893" t="str">
            <v>Электрокотел СИЛА-15 "ВОЕВОДА"</v>
          </cell>
          <cell r="D6893">
            <v>4640207918249</v>
          </cell>
        </row>
        <row r="6894">
          <cell r="A6894">
            <v>57874</v>
          </cell>
          <cell r="B6894" t="str">
            <v>TN-0006</v>
          </cell>
          <cell r="C6894" t="str">
            <v>Электрокотел TAEN HEAT 6</v>
          </cell>
          <cell r="D6894">
            <v>4650070797995</v>
          </cell>
        </row>
        <row r="6895">
          <cell r="A6895">
            <v>57874</v>
          </cell>
          <cell r="B6895" t="str">
            <v>TN-0006</v>
          </cell>
          <cell r="C6895" t="str">
            <v>Электрокотел TAEN HEAT 6</v>
          </cell>
          <cell r="D6895">
            <v>4650070798183</v>
          </cell>
        </row>
        <row r="6896">
          <cell r="A6896">
            <v>58728</v>
          </cell>
          <cell r="B6896" t="str">
            <v>TN-0007,5</v>
          </cell>
          <cell r="C6896" t="str">
            <v>Электрокотел TAEN HEAT 7,5</v>
          </cell>
          <cell r="D6896">
            <v>4650070798008</v>
          </cell>
        </row>
        <row r="6897">
          <cell r="A6897">
            <v>58728</v>
          </cell>
          <cell r="B6897" t="str">
            <v>TN-0007,5</v>
          </cell>
          <cell r="C6897" t="str">
            <v>Электрокотел TAEN HEAT 7,5</v>
          </cell>
          <cell r="D6897">
            <v>4650070798275</v>
          </cell>
        </row>
        <row r="6898">
          <cell r="A6898">
            <v>57875</v>
          </cell>
          <cell r="B6898" t="str">
            <v>TN-0009</v>
          </cell>
          <cell r="C6898" t="str">
            <v>Электрокотел TAEN HEAT 9</v>
          </cell>
          <cell r="D6898">
            <v>4650070797988</v>
          </cell>
        </row>
        <row r="6899">
          <cell r="A6899">
            <v>57875</v>
          </cell>
          <cell r="B6899" t="str">
            <v>TN-0009</v>
          </cell>
          <cell r="C6899" t="str">
            <v>Электрокотел TAEN HEAT 9</v>
          </cell>
          <cell r="D6899">
            <v>4650070798282</v>
          </cell>
        </row>
        <row r="6900">
          <cell r="A6900">
            <v>57876</v>
          </cell>
          <cell r="B6900" t="str">
            <v>TN-00012</v>
          </cell>
          <cell r="C6900" t="str">
            <v>Электрокотел TAEN HEAT 12</v>
          </cell>
          <cell r="D6900">
            <v>4650070798015</v>
          </cell>
        </row>
        <row r="6901">
          <cell r="A6901">
            <v>57876</v>
          </cell>
          <cell r="B6901" t="str">
            <v>TN-00012</v>
          </cell>
          <cell r="C6901" t="str">
            <v>Электрокотел TAEN HEAT 12</v>
          </cell>
          <cell r="D6901">
            <v>4650070798299</v>
          </cell>
        </row>
        <row r="6902">
          <cell r="A6902">
            <v>57877</v>
          </cell>
          <cell r="B6902" t="str">
            <v>TN-00015</v>
          </cell>
          <cell r="C6902" t="str">
            <v>Электрокотел TAEN HEAT 15</v>
          </cell>
          <cell r="D6902">
            <v>4650070798022</v>
          </cell>
        </row>
        <row r="6903">
          <cell r="A6903">
            <v>57877</v>
          </cell>
          <cell r="B6903" t="str">
            <v>TN-00015</v>
          </cell>
          <cell r="C6903" t="str">
            <v>Электрокотел TAEN HEAT 15</v>
          </cell>
          <cell r="D6903">
            <v>4650070798305</v>
          </cell>
        </row>
        <row r="6904">
          <cell r="A6904">
            <v>57878</v>
          </cell>
          <cell r="B6904" t="str">
            <v>TN-00018</v>
          </cell>
          <cell r="C6904" t="str">
            <v>Электрокотел TAEN HEAT 18</v>
          </cell>
          <cell r="D6904">
            <v>4650070798039</v>
          </cell>
        </row>
        <row r="6905">
          <cell r="A6905">
            <v>57878</v>
          </cell>
          <cell r="B6905" t="str">
            <v>TN-00018</v>
          </cell>
          <cell r="C6905" t="str">
            <v>Электрокотел TAEN HEAT 18</v>
          </cell>
          <cell r="D6905">
            <v>4650070798312</v>
          </cell>
        </row>
        <row r="6906">
          <cell r="A6906">
            <v>63014</v>
          </cell>
          <cell r="B6906" t="str">
            <v>TN-1003</v>
          </cell>
          <cell r="C6906" t="str">
            <v>Электрокотел TAEN NOVA-3</v>
          </cell>
          <cell r="D6906"/>
        </row>
        <row r="6907">
          <cell r="A6907">
            <v>62948</v>
          </cell>
          <cell r="B6907" t="str">
            <v>TN-1004,5</v>
          </cell>
          <cell r="C6907" t="str">
            <v>Электрокотел TAEN NOVA-4,5</v>
          </cell>
          <cell r="D6907"/>
        </row>
        <row r="6908">
          <cell r="A6908">
            <v>62368</v>
          </cell>
          <cell r="B6908" t="str">
            <v>TN-1006</v>
          </cell>
          <cell r="C6908" t="str">
            <v>Электрокотел TAEN NOVA-6</v>
          </cell>
          <cell r="D6908" t="str">
            <v>4650070799661</v>
          </cell>
        </row>
        <row r="6909">
          <cell r="A6909">
            <v>63015</v>
          </cell>
          <cell r="B6909" t="str">
            <v>TN-1007,5</v>
          </cell>
          <cell r="C6909" t="str">
            <v>Электрокотел TAEN NOVA-7,5</v>
          </cell>
          <cell r="D6909"/>
        </row>
        <row r="6910">
          <cell r="A6910">
            <v>62369</v>
          </cell>
          <cell r="B6910" t="str">
            <v>TN-1009</v>
          </cell>
          <cell r="C6910" t="str">
            <v>Электрокотел TAEN NOVA-9</v>
          </cell>
          <cell r="D6910" t="str">
            <v>4650070799678</v>
          </cell>
        </row>
        <row r="6911">
          <cell r="A6911">
            <v>63277</v>
          </cell>
          <cell r="B6911" t="str">
            <v>TN4991100001</v>
          </cell>
          <cell r="C6911" t="str">
            <v>Корпус TAEN NOVA</v>
          </cell>
          <cell r="D6911" t="str">
            <v>TN4991100001</v>
          </cell>
        </row>
        <row r="6912">
          <cell r="A6912">
            <v>63278</v>
          </cell>
          <cell r="B6912" t="str">
            <v>TN4991100002</v>
          </cell>
          <cell r="C6912" t="str">
            <v>Лицевая панель кожуха TAEN NOVA</v>
          </cell>
          <cell r="D6912" t="str">
            <v>TN4991100002</v>
          </cell>
        </row>
        <row r="6913">
          <cell r="A6913">
            <v>63279</v>
          </cell>
          <cell r="B6913" t="str">
            <v>TN4991100003</v>
          </cell>
          <cell r="C6913" t="str">
            <v>Основание Zota Reserve, TAEN NOVA, Reserve SET</v>
          </cell>
          <cell r="D6913" t="str">
            <v>TN4991100003</v>
          </cell>
        </row>
        <row r="6914">
          <cell r="A6914">
            <v>63238</v>
          </cell>
          <cell r="B6914" t="str">
            <v>TN-0000</v>
          </cell>
          <cell r="C6914" t="str">
            <v>Котел газовый TAEN 8 кВт</v>
          </cell>
          <cell r="D6914" t="str">
            <v>0000000000000</v>
          </cell>
        </row>
        <row r="6915">
          <cell r="A6915">
            <v>63239</v>
          </cell>
          <cell r="B6915" t="str">
            <v>TN-0000</v>
          </cell>
          <cell r="C6915" t="str">
            <v>Котел газовый TAEN 10 кВт</v>
          </cell>
          <cell r="D6915" t="str">
            <v>0000000000000</v>
          </cell>
        </row>
        <row r="6916">
          <cell r="A6916">
            <v>63240</v>
          </cell>
          <cell r="B6916" t="str">
            <v>TN-0000</v>
          </cell>
          <cell r="C6916" t="str">
            <v>Котел газовый TAEN 12 кВт</v>
          </cell>
          <cell r="D6916" t="str">
            <v>0000000000000</v>
          </cell>
        </row>
        <row r="6917">
          <cell r="A6917">
            <v>63241</v>
          </cell>
          <cell r="B6917" t="str">
            <v>TN-0000</v>
          </cell>
          <cell r="C6917" t="str">
            <v>Котел газовый TAEN 16 кВт</v>
          </cell>
          <cell r="D6917" t="str">
            <v>0000000000000</v>
          </cell>
        </row>
        <row r="6918">
          <cell r="A6918">
            <v>63242</v>
          </cell>
          <cell r="B6918" t="str">
            <v>TN-0000</v>
          </cell>
          <cell r="C6918" t="str">
            <v>Котел газовый TAEN 20 кВт</v>
          </cell>
          <cell r="D6918" t="str">
            <v>0000000000000</v>
          </cell>
        </row>
        <row r="6919">
          <cell r="A6919">
            <v>63243</v>
          </cell>
          <cell r="B6919" t="str">
            <v>TN-0000</v>
          </cell>
          <cell r="C6919" t="str">
            <v>Котел газовый TAEN 25 кВт</v>
          </cell>
          <cell r="D6919" t="str">
            <v>0000000000000</v>
          </cell>
        </row>
        <row r="6920">
          <cell r="A6920">
            <v>63244</v>
          </cell>
          <cell r="B6920" t="str">
            <v>TN-0000</v>
          </cell>
          <cell r="C6920" t="str">
            <v>Котел газовый TAEN 32 кВт</v>
          </cell>
          <cell r="D6920" t="str">
            <v>0000000000000</v>
          </cell>
        </row>
        <row r="6921">
          <cell r="A6921">
            <v>62693</v>
          </cell>
          <cell r="B6921" t="str">
            <v>XXXXXXXXXX</v>
          </cell>
          <cell r="C6921" t="str">
            <v>Миникотельная электрическая Stout</v>
          </cell>
          <cell r="D6921">
            <v>1234567890123</v>
          </cell>
        </row>
        <row r="6922">
          <cell r="A6922">
            <v>59758</v>
          </cell>
          <cell r="B6922" t="str">
            <v>UA3468420006</v>
          </cell>
          <cell r="C6922" t="str">
            <v>Электрокотел Uni-Termo ALTAY-6</v>
          </cell>
          <cell r="D6922">
            <v>4640207901753</v>
          </cell>
        </row>
        <row r="6923">
          <cell r="A6923">
            <v>59758</v>
          </cell>
          <cell r="B6923" t="str">
            <v>UA3468420006</v>
          </cell>
          <cell r="C6923" t="str">
            <v>Электрокотел Uni-Termo ALTAY-6</v>
          </cell>
          <cell r="D6923">
            <v>4640207901777</v>
          </cell>
        </row>
        <row r="6924">
          <cell r="A6924">
            <v>59760</v>
          </cell>
          <cell r="B6924" t="str">
            <v>UA3468420007</v>
          </cell>
          <cell r="C6924" t="str">
            <v>Электрокотел Uni-Termo ALTAY-7,5</v>
          </cell>
          <cell r="D6924">
            <v>4640207901784</v>
          </cell>
        </row>
        <row r="6925">
          <cell r="A6925">
            <v>59760</v>
          </cell>
          <cell r="B6925" t="str">
            <v>UA3468420007</v>
          </cell>
          <cell r="C6925" t="str">
            <v>Электрокотел Uni-Termo ALTAY-7,5</v>
          </cell>
          <cell r="D6925">
            <v>4640207901791</v>
          </cell>
        </row>
        <row r="6926">
          <cell r="A6926">
            <v>59759</v>
          </cell>
          <cell r="B6926" t="str">
            <v>UA3468420009</v>
          </cell>
          <cell r="C6926" t="str">
            <v>Электрокотел Uni-Termo ALTAY-9</v>
          </cell>
          <cell r="D6926">
            <v>4640207901807</v>
          </cell>
        </row>
        <row r="6927">
          <cell r="A6927">
            <v>59759</v>
          </cell>
          <cell r="B6927" t="str">
            <v>UA3468420009</v>
          </cell>
          <cell r="C6927" t="str">
            <v>Электрокотел Uni-Termo ALTAY-9</v>
          </cell>
          <cell r="D6927">
            <v>4640207901814</v>
          </cell>
        </row>
        <row r="6928">
          <cell r="A6928">
            <v>59761</v>
          </cell>
          <cell r="B6928" t="str">
            <v>UA3468420012</v>
          </cell>
          <cell r="C6928" t="str">
            <v>Электрокотел Uni-Termo ALTAY-12</v>
          </cell>
          <cell r="D6928">
            <v>4640207901821</v>
          </cell>
        </row>
        <row r="6929">
          <cell r="A6929">
            <v>59761</v>
          </cell>
          <cell r="B6929" t="str">
            <v>UA3468420012</v>
          </cell>
          <cell r="C6929" t="str">
            <v>Электрокотел Uni-Termo ALTAY-12</v>
          </cell>
          <cell r="D6929">
            <v>4640207901838</v>
          </cell>
        </row>
        <row r="6930">
          <cell r="A6930">
            <v>59762</v>
          </cell>
          <cell r="B6930" t="str">
            <v>UA3468420015</v>
          </cell>
          <cell r="C6930" t="str">
            <v>Электрокотел Uni-Termo ALTAY-15</v>
          </cell>
          <cell r="D6930">
            <v>4640207901845</v>
          </cell>
        </row>
        <row r="6931">
          <cell r="A6931">
            <v>59762</v>
          </cell>
          <cell r="B6931" t="str">
            <v>UA3468420015</v>
          </cell>
          <cell r="C6931" t="str">
            <v>Электрокотел Uni-Termo ALTAY-15</v>
          </cell>
          <cell r="D6931">
            <v>4640207901852</v>
          </cell>
        </row>
        <row r="6932">
          <cell r="A6932"/>
          <cell r="B6932" t="str">
            <v>RT3468420012</v>
          </cell>
          <cell r="C6932" t="str">
            <v>Котел электрический Royal Thermo Aquarius Electra</v>
          </cell>
          <cell r="D6932" t="str">
            <v>RT3468420012</v>
          </cell>
        </row>
        <row r="6933">
          <cell r="A6933">
            <v>59151</v>
          </cell>
          <cell r="B6933" t="str">
            <v>IF4991100001</v>
          </cell>
          <cell r="C6933" t="str">
            <v>Крышка кожуха ZOTA-И1 3-15 Lux (не крашеный)</v>
          </cell>
          <cell r="D6933" t="str">
            <v>IF4991100001</v>
          </cell>
        </row>
        <row r="6934">
          <cell r="A6934">
            <v>59156</v>
          </cell>
          <cell r="B6934" t="str">
            <v>IF4991100002</v>
          </cell>
          <cell r="C6934" t="str">
            <v>Корпус ZOTA И1 Lux (не крашеный)</v>
          </cell>
          <cell r="D6934" t="str">
            <v>IF4991100002</v>
          </cell>
        </row>
        <row r="6935">
          <cell r="A6935">
            <v>59157</v>
          </cell>
          <cell r="B6935" t="str">
            <v>IF4991100003</v>
          </cell>
          <cell r="C6935" t="str">
            <v>Крышка кожуха ZOTA-И3 18-36 Lux (не крашеный)</v>
          </cell>
          <cell r="D6935" t="str">
            <v>IF4991100003</v>
          </cell>
        </row>
        <row r="6936">
          <cell r="A6936">
            <v>59249</v>
          </cell>
          <cell r="B6936" t="str">
            <v>IF4991100004</v>
          </cell>
          <cell r="C6936" t="str">
            <v>Крышка кожуха ZOTA-И3 39-48 Lux (не крашеный)</v>
          </cell>
          <cell r="D6936" t="str">
            <v>IF4991100004</v>
          </cell>
        </row>
        <row r="6937">
          <cell r="A6937">
            <v>59158</v>
          </cell>
          <cell r="B6937" t="str">
            <v>IF4991100005</v>
          </cell>
          <cell r="C6937" t="str">
            <v>Корпус ZOTA И3 Lux (не крашеный)</v>
          </cell>
          <cell r="D6937" t="str">
            <v>IF4991100005</v>
          </cell>
        </row>
        <row r="6938">
          <cell r="A6938">
            <v>59159</v>
          </cell>
          <cell r="B6938" t="str">
            <v>IF4991100006</v>
          </cell>
          <cell r="C6938" t="str">
            <v>Крышка кожуха боковая ZOTA-И6 Lux (не крашеный)</v>
          </cell>
          <cell r="D6938" t="str">
            <v>IF4991100006</v>
          </cell>
        </row>
        <row r="6939">
          <cell r="A6939">
            <v>59160</v>
          </cell>
          <cell r="B6939" t="str">
            <v>IF4991100007</v>
          </cell>
          <cell r="C6939" t="str">
            <v>Крышка ревизии ТЭНБ ZOTA-И6 Lux (не крашеный)</v>
          </cell>
          <cell r="D6939" t="str">
            <v>IF4991100007</v>
          </cell>
        </row>
        <row r="6940">
          <cell r="A6940">
            <v>59161</v>
          </cell>
          <cell r="B6940" t="str">
            <v>IF4991100008</v>
          </cell>
          <cell r="C6940" t="str">
            <v>Кожух ZOTA-И6 Lux (не крашеный)</v>
          </cell>
          <cell r="D6940" t="str">
            <v>IF4991100008</v>
          </cell>
        </row>
        <row r="6941">
          <cell r="A6941">
            <v>59162</v>
          </cell>
          <cell r="B6941" t="str">
            <v>IF4991100009</v>
          </cell>
          <cell r="C6941" t="str">
            <v>Крышка кожуха ZOTA-И6 Lux (не крашеный)</v>
          </cell>
          <cell r="D6941" t="str">
            <v>IF4991100009</v>
          </cell>
        </row>
        <row r="6942">
          <cell r="A6942">
            <v>59163</v>
          </cell>
          <cell r="B6942" t="str">
            <v>IF4991100010</v>
          </cell>
          <cell r="C6942" t="str">
            <v>Корпус ZOTA И6 Lux (не крашеный)</v>
          </cell>
          <cell r="D6942" t="str">
            <v>IF4991100010</v>
          </cell>
        </row>
        <row r="6943">
          <cell r="A6943">
            <v>59166</v>
          </cell>
          <cell r="B6943" t="str">
            <v>IF4991100011</v>
          </cell>
          <cell r="C6943" t="str">
            <v>Кожух ZOTA MK-S 4,5-12 (не крашеный)</v>
          </cell>
          <cell r="D6943" t="str">
            <v>IF4991100011</v>
          </cell>
        </row>
        <row r="6944">
          <cell r="A6944">
            <v>59168</v>
          </cell>
          <cell r="B6944" t="str">
            <v>IF4991100012</v>
          </cell>
          <cell r="C6944" t="str">
            <v>Корпус ZOTA MK-S И1 4,5-12 (не крашеный)</v>
          </cell>
          <cell r="D6944" t="str">
            <v>IF4991100012</v>
          </cell>
        </row>
        <row r="6945">
          <cell r="A6945">
            <v>59175</v>
          </cell>
          <cell r="B6945" t="str">
            <v>IF4991100013</v>
          </cell>
          <cell r="C6945" t="str">
            <v>Развилка входная BAXI Ampera 14-30 (Zilmet10) (не крашеный)</v>
          </cell>
          <cell r="D6945" t="str">
            <v>IF4991100013</v>
          </cell>
        </row>
        <row r="6946">
          <cell r="A6946">
            <v>59183</v>
          </cell>
          <cell r="B6946" t="str">
            <v>IF4991100014</v>
          </cell>
          <cell r="C6946" t="str">
            <v>Сгон аварийный VOLT 6-18 кВт Элемент Комфорта (не крашеный)</v>
          </cell>
          <cell r="D6946" t="str">
            <v>IF4991100014</v>
          </cell>
        </row>
        <row r="6947">
          <cell r="A6947">
            <v>59184</v>
          </cell>
          <cell r="B6947" t="str">
            <v>IF4991100015</v>
          </cell>
          <cell r="C6947" t="str">
            <v>Кожух ZOTA Smart SE 4,5-6 (не крашеный)</v>
          </cell>
          <cell r="D6947" t="str">
            <v>IF4991100015</v>
          </cell>
        </row>
        <row r="6948">
          <cell r="A6948">
            <v>59185</v>
          </cell>
          <cell r="B6948" t="str">
            <v>IF4991100016</v>
          </cell>
          <cell r="C6948" t="str">
            <v>Крышка кожуха ZOTA Smart SE 4,5-6 (не крашеный)</v>
          </cell>
          <cell r="D6948" t="str">
            <v>IF4991100016</v>
          </cell>
        </row>
        <row r="6949">
          <cell r="A6949">
            <v>59187</v>
          </cell>
          <cell r="B6949" t="str">
            <v>IF4991100017</v>
          </cell>
          <cell r="C6949" t="str">
            <v>Основание кожуха ZOTA Smart SE 4,5-6 (не крашеный)</v>
          </cell>
          <cell r="D6949" t="str">
            <v>IF4991100017</v>
          </cell>
        </row>
        <row r="6950">
          <cell r="A6950">
            <v>59188</v>
          </cell>
          <cell r="B6950" t="str">
            <v>IF4991100018</v>
          </cell>
          <cell r="C6950" t="str">
            <v>Кожух ZOTA Smart SE 7,5-12 (не крашеный)</v>
          </cell>
          <cell r="D6950" t="str">
            <v>IF4991100018</v>
          </cell>
        </row>
        <row r="6951">
          <cell r="A6951">
            <v>59189</v>
          </cell>
          <cell r="B6951" t="str">
            <v>IF4991100019</v>
          </cell>
          <cell r="C6951" t="str">
            <v>Крышка кожуха ZOTA Smart SE 7,5-12 (не крашеный)</v>
          </cell>
          <cell r="D6951" t="str">
            <v>IF4991100019</v>
          </cell>
        </row>
        <row r="6952">
          <cell r="A6952">
            <v>59291</v>
          </cell>
          <cell r="B6952" t="str">
            <v>IF4991100020</v>
          </cell>
          <cell r="C6952" t="str">
            <v>Основание кожуха ZOTA Smart SE 7,5-12 (не крашеный)</v>
          </cell>
          <cell r="D6952" t="str">
            <v>IF4991100020</v>
          </cell>
        </row>
        <row r="6953">
          <cell r="A6953">
            <v>59190</v>
          </cell>
          <cell r="B6953" t="str">
            <v>IF4991100021</v>
          </cell>
          <cell r="C6953" t="str">
            <v>Корпус ZOTA Smart SE 7,5-12 (не крашеный)</v>
          </cell>
          <cell r="D6953" t="str">
            <v>IF4991100021</v>
          </cell>
        </row>
        <row r="6954">
          <cell r="A6954">
            <v>59191</v>
          </cell>
          <cell r="B6954" t="str">
            <v>IF4991100022</v>
          </cell>
          <cell r="C6954" t="str">
            <v>Кожух ZOTA Smart SE 15-21 (не крашеный)</v>
          </cell>
          <cell r="D6954" t="str">
            <v>IF4991100022</v>
          </cell>
        </row>
        <row r="6955">
          <cell r="A6955">
            <v>59192</v>
          </cell>
          <cell r="B6955" t="str">
            <v>IF4991100023</v>
          </cell>
          <cell r="C6955" t="str">
            <v>Крышка кожуха ZOTA Smart SE 15-21 (не крашеный)</v>
          </cell>
          <cell r="D6955" t="str">
            <v>IF4991100023</v>
          </cell>
        </row>
        <row r="6956">
          <cell r="A6956">
            <v>59292</v>
          </cell>
          <cell r="B6956" t="str">
            <v>IF4991100024</v>
          </cell>
          <cell r="C6956" t="str">
            <v>Основание кожуха ZOTA Smart SE 15-21 (не крашеный)</v>
          </cell>
          <cell r="D6956" t="str">
            <v>IF4991100024</v>
          </cell>
        </row>
        <row r="6957">
          <cell r="A6957">
            <v>59193</v>
          </cell>
          <cell r="B6957" t="str">
            <v>IF4991100025</v>
          </cell>
          <cell r="C6957" t="str">
            <v>Кожух ZOTA Smart SE 24-36 (не крашеный)</v>
          </cell>
          <cell r="D6957" t="str">
            <v>IF4991100025</v>
          </cell>
        </row>
        <row r="6958">
          <cell r="A6958">
            <v>59194</v>
          </cell>
          <cell r="B6958" t="str">
            <v>IF4991100026</v>
          </cell>
          <cell r="C6958" t="str">
            <v>Крышка кожуха ZOTA Smart SE 24-36 (не крашеный)</v>
          </cell>
          <cell r="D6958" t="str">
            <v>IF4991100026</v>
          </cell>
        </row>
        <row r="6959">
          <cell r="A6959">
            <v>59293</v>
          </cell>
          <cell r="B6959" t="str">
            <v>IF4991100027</v>
          </cell>
          <cell r="C6959" t="str">
            <v>Основание кожуха ZOTA Smart SE 24-36 (не крашеный)</v>
          </cell>
          <cell r="D6959" t="str">
            <v>IF4991100027</v>
          </cell>
        </row>
        <row r="6960">
          <cell r="A6960">
            <v>59195</v>
          </cell>
          <cell r="B6960" t="str">
            <v>IF4991100028</v>
          </cell>
          <cell r="C6960" t="str">
            <v>Крышка кожуха ZOTA Balance 3-6 (не крашеный)</v>
          </cell>
          <cell r="D6960" t="str">
            <v>IF4991100028</v>
          </cell>
        </row>
        <row r="6961">
          <cell r="A6961">
            <v>59196</v>
          </cell>
          <cell r="B6961" t="str">
            <v>IF4991100029</v>
          </cell>
          <cell r="C6961" t="str">
            <v>Корпус ZOTA Balance 3-6 (не крашеный)</v>
          </cell>
          <cell r="D6961" t="str">
            <v>IF4991100029</v>
          </cell>
        </row>
        <row r="6962">
          <cell r="A6962">
            <v>59199</v>
          </cell>
          <cell r="B6962" t="str">
            <v>IF4991100030</v>
          </cell>
          <cell r="C6962" t="str">
            <v>Крышка кожуха ZOTA Balance 7,5-9 (не крашеный)</v>
          </cell>
          <cell r="D6962" t="str">
            <v>IF4991100030</v>
          </cell>
        </row>
        <row r="6963">
          <cell r="A6963">
            <v>59200</v>
          </cell>
          <cell r="B6963" t="str">
            <v>IF4991100031</v>
          </cell>
          <cell r="C6963" t="str">
            <v>Корпус ZOTA Balance 7,5-9 (не крашеный)</v>
          </cell>
          <cell r="D6963" t="str">
            <v>IF4991100031</v>
          </cell>
        </row>
        <row r="6964">
          <cell r="A6964">
            <v>59202</v>
          </cell>
          <cell r="B6964" t="str">
            <v>IF4991100032</v>
          </cell>
          <cell r="C6964" t="str">
            <v>Крышка кожуха ZOTA Balance 12-15 (не крашеный)</v>
          </cell>
          <cell r="D6964" t="str">
            <v>IF4991100032</v>
          </cell>
        </row>
        <row r="6965">
          <cell r="A6965">
            <v>59201</v>
          </cell>
          <cell r="B6965" t="str">
            <v>IF4991100033</v>
          </cell>
          <cell r="C6965" t="str">
            <v>Корпус ZOTA Balance 12-15 (не крашеный)</v>
          </cell>
          <cell r="D6965" t="str">
            <v>IF4991100033</v>
          </cell>
        </row>
        <row r="6966">
          <cell r="A6966">
            <v>59294</v>
          </cell>
          <cell r="B6966" t="str">
            <v>IF4991100034</v>
          </cell>
          <cell r="C6966" t="str">
            <v>Панель элементов управления ZOTA Balance И2 (не крашеный)</v>
          </cell>
          <cell r="D6966" t="str">
            <v>IF4991100034</v>
          </cell>
        </row>
        <row r="6967">
          <cell r="A6967">
            <v>59204</v>
          </cell>
          <cell r="B6967" t="str">
            <v>IF4991100035</v>
          </cell>
          <cell r="C6967" t="str">
            <v>Корпус котла MK-S Plus 6-9 (не крашеный)</v>
          </cell>
          <cell r="D6967" t="str">
            <v>IF4991100035</v>
          </cell>
        </row>
        <row r="6968">
          <cell r="A6968">
            <v>59208</v>
          </cell>
          <cell r="B6968" t="str">
            <v>IF4991100036</v>
          </cell>
          <cell r="C6968" t="str">
            <v>Корпус котла MK-S Plus 12-21 (не крашеный)</v>
          </cell>
          <cell r="D6968" t="str">
            <v>IF4991100036</v>
          </cell>
        </row>
        <row r="6969">
          <cell r="A6969">
            <v>59209</v>
          </cell>
          <cell r="B6969" t="str">
            <v>IF4991100037</v>
          </cell>
          <cell r="C6969" t="str">
            <v>Корпус котла MK-S Plus 24-36 (не крашеный)</v>
          </cell>
          <cell r="D6969" t="str">
            <v>IF4991100037</v>
          </cell>
        </row>
        <row r="6970">
          <cell r="A6970">
            <v>59210</v>
          </cell>
          <cell r="B6970" t="str">
            <v>IF4991100038</v>
          </cell>
          <cell r="C6970" t="str">
            <v>Корпус ZOTA И1 InLine (не крашеный)</v>
          </cell>
          <cell r="D6970" t="str">
            <v>IF4991100038</v>
          </cell>
        </row>
        <row r="6971">
          <cell r="A6971">
            <v>59311</v>
          </cell>
          <cell r="B6971" t="str">
            <v>IF4991100039</v>
          </cell>
          <cell r="C6971" t="str">
            <v>Основание кожуха ZOTA InLine И1 (не крашеный)</v>
          </cell>
          <cell r="D6971" t="str">
            <v>IF4991100039</v>
          </cell>
        </row>
        <row r="6972">
          <cell r="A6972">
            <v>59211</v>
          </cell>
          <cell r="B6972" t="str">
            <v>IF4991100040</v>
          </cell>
          <cell r="C6972" t="str">
            <v>Крышка кожуха ZOTA InLine И1 (не крашеный)</v>
          </cell>
          <cell r="D6972" t="str">
            <v>IF4991100040</v>
          </cell>
        </row>
        <row r="6973">
          <cell r="A6973">
            <v>59212</v>
          </cell>
          <cell r="B6973" t="str">
            <v>IF4991100041</v>
          </cell>
          <cell r="C6973" t="str">
            <v>Патрубок в сборе ZOTA И1 InLine (не крашеный)</v>
          </cell>
          <cell r="D6973" t="str">
            <v>IF4991100041</v>
          </cell>
        </row>
        <row r="6974">
          <cell r="A6974">
            <v>59215</v>
          </cell>
          <cell r="B6974" t="str">
            <v>IF4991100042</v>
          </cell>
          <cell r="C6974" t="str">
            <v>Корпус ZOTA И2 InLine (не крашеный)</v>
          </cell>
          <cell r="D6974" t="str">
            <v>IF4991100042</v>
          </cell>
        </row>
        <row r="6975">
          <cell r="A6975">
            <v>59313</v>
          </cell>
          <cell r="B6975" t="str">
            <v>IF4991100043</v>
          </cell>
          <cell r="C6975" t="str">
            <v>Основание кожуха ZOTA InLine И2 (не крашеный)</v>
          </cell>
          <cell r="D6975" t="str">
            <v>IF4991100043</v>
          </cell>
        </row>
        <row r="6976">
          <cell r="A6976">
            <v>59318</v>
          </cell>
          <cell r="B6976" t="str">
            <v>IF4991100044</v>
          </cell>
          <cell r="C6976" t="str">
            <v>Крышка кожуха ZOTA InLine И2 (не крашеный)</v>
          </cell>
          <cell r="D6976" t="str">
            <v>IF4991100044</v>
          </cell>
        </row>
        <row r="6977">
          <cell r="A6977">
            <v>59214</v>
          </cell>
          <cell r="B6977" t="str">
            <v>IF4991100045</v>
          </cell>
          <cell r="C6977" t="str">
            <v>Патрубок в сборе ZOTA И2 InLine (не крашеный)</v>
          </cell>
          <cell r="D6977" t="str">
            <v>IF4991100045</v>
          </cell>
        </row>
        <row r="6978">
          <cell r="A6978">
            <v>59216</v>
          </cell>
          <cell r="B6978" t="str">
            <v>IF4991100046</v>
          </cell>
          <cell r="C6978" t="str">
            <v>Корпус ZOTA Solo 3-9 (не крашеный)</v>
          </cell>
          <cell r="D6978" t="str">
            <v>IF4991100046</v>
          </cell>
        </row>
        <row r="6979">
          <cell r="A6979">
            <v>59217</v>
          </cell>
          <cell r="B6979" t="str">
            <v>IF4991100047</v>
          </cell>
          <cell r="C6979" t="str">
            <v>Крышка кожуха ZOTA-Solo 3-9 (не крашеный)</v>
          </cell>
          <cell r="D6979" t="str">
            <v>IF4991100047</v>
          </cell>
        </row>
        <row r="6980">
          <cell r="A6980">
            <v>59319</v>
          </cell>
          <cell r="B6980" t="str">
            <v>IF4991100048</v>
          </cell>
          <cell r="C6980" t="str">
            <v>Патрубок выходной Solo 3-9 (не крашеный)</v>
          </cell>
          <cell r="D6980" t="str">
            <v>IF4991100048</v>
          </cell>
        </row>
        <row r="6981">
          <cell r="A6981">
            <v>59218</v>
          </cell>
          <cell r="B6981" t="str">
            <v>IF4991100049</v>
          </cell>
          <cell r="C6981" t="str">
            <v>Кожух ZOTA Solid 4,5-6 (не крашеный)</v>
          </cell>
          <cell r="D6981" t="str">
            <v>IF4991100049</v>
          </cell>
        </row>
        <row r="6982">
          <cell r="A6982">
            <v>59219</v>
          </cell>
          <cell r="B6982" t="str">
            <v>IF4991100050</v>
          </cell>
          <cell r="C6982" t="str">
            <v>Крышка кожуха ZOTA Solid 4,5-6 (не крашеный)</v>
          </cell>
          <cell r="D6982" t="str">
            <v>IF4991100050</v>
          </cell>
        </row>
        <row r="6983">
          <cell r="A6983">
            <v>59222</v>
          </cell>
          <cell r="B6983" t="str">
            <v>IF4991100051</v>
          </cell>
          <cell r="C6983" t="str">
            <v>Кожух ZOTA Solid 7,5-9 (не крашеный)</v>
          </cell>
          <cell r="D6983" t="str">
            <v>IF4991100051</v>
          </cell>
        </row>
        <row r="6984">
          <cell r="A6984">
            <v>59223</v>
          </cell>
          <cell r="B6984" t="str">
            <v>IF4991100052</v>
          </cell>
          <cell r="C6984" t="str">
            <v>Крышка кожуха ZOTA Solid 7,5-9 (не крашеный)</v>
          </cell>
          <cell r="D6984" t="str">
            <v>IF4991100052</v>
          </cell>
        </row>
        <row r="6985">
          <cell r="A6985">
            <v>59224</v>
          </cell>
          <cell r="B6985" t="str">
            <v>IF4991100054</v>
          </cell>
          <cell r="C6985" t="str">
            <v>Кожух ZOTA Solid 12-21 (не крашеный)</v>
          </cell>
          <cell r="D6985" t="str">
            <v>IF4991100054</v>
          </cell>
        </row>
        <row r="6986">
          <cell r="A6986">
            <v>59225</v>
          </cell>
          <cell r="B6986" t="str">
            <v>IF4991100055</v>
          </cell>
          <cell r="C6986" t="str">
            <v>Крышка кожуха ZOTA Solid 12-21 (не крашеный)</v>
          </cell>
          <cell r="D6986" t="str">
            <v>IF4991100055</v>
          </cell>
        </row>
        <row r="6987">
          <cell r="A6987">
            <v>59228</v>
          </cell>
          <cell r="B6987" t="str">
            <v>IF4991100056</v>
          </cell>
          <cell r="C6987" t="str">
            <v>Кожух ZOTA Solid 24-36 (не крашеный)</v>
          </cell>
          <cell r="D6987" t="str">
            <v>IF4991100056</v>
          </cell>
        </row>
        <row r="6988">
          <cell r="A6988">
            <v>59229</v>
          </cell>
          <cell r="B6988" t="str">
            <v>IF4991100057</v>
          </cell>
          <cell r="C6988" t="str">
            <v>Крышка кожуха ZOTA Solid 24-36 (не крашеный)</v>
          </cell>
          <cell r="D6988" t="str">
            <v>IF4991100057</v>
          </cell>
        </row>
        <row r="6989">
          <cell r="A6989">
            <v>59230</v>
          </cell>
          <cell r="B6989" t="str">
            <v>IF4991100058</v>
          </cell>
          <cell r="C6989" t="str">
            <v>Стенка кожуха левая ZOTA Solid 45-60 (не крашеный)</v>
          </cell>
          <cell r="D6989" t="str">
            <v>IF4991100058</v>
          </cell>
        </row>
        <row r="6990">
          <cell r="A6990">
            <v>59231</v>
          </cell>
          <cell r="B6990" t="str">
            <v>IF4991100059</v>
          </cell>
          <cell r="C6990" t="str">
            <v>Стенка кожуха правая ZOTA Solid 45-60 (не крашеный)</v>
          </cell>
          <cell r="D6990" t="str">
            <v>IF4991100059</v>
          </cell>
        </row>
        <row r="6991">
          <cell r="A6991">
            <v>59232</v>
          </cell>
          <cell r="B6991" t="str">
            <v>IF4991100060</v>
          </cell>
          <cell r="C6991" t="str">
            <v>Крышка кожуха ZOTA Solid 45-60 (не крашеный)</v>
          </cell>
          <cell r="D6991" t="str">
            <v>IF4991100060</v>
          </cell>
        </row>
        <row r="6992">
          <cell r="A6992">
            <v>59233</v>
          </cell>
          <cell r="B6992" t="str">
            <v>IF4991100061</v>
          </cell>
          <cell r="C6992" t="str">
            <v>Корпус ZOTA Solid 45-60 (не крашеный)</v>
          </cell>
          <cell r="D6992" t="str">
            <v>IF4991100061</v>
          </cell>
        </row>
        <row r="6993">
          <cell r="A6993">
            <v>59234</v>
          </cell>
          <cell r="B6993" t="str">
            <v>IF4991100062</v>
          </cell>
          <cell r="C6993" t="str">
            <v>Стенка кожуха левая ZOTA Solid 70-100 (не крашеный)</v>
          </cell>
          <cell r="D6993" t="str">
            <v>IF4991100062</v>
          </cell>
        </row>
        <row r="6994">
          <cell r="A6994">
            <v>59235</v>
          </cell>
          <cell r="B6994" t="str">
            <v>IF4991100063</v>
          </cell>
          <cell r="C6994" t="str">
            <v>Стенка кожуха правая ZOTA Solid 70-100 (не крашеный)</v>
          </cell>
          <cell r="D6994" t="str">
            <v>IF4991100063</v>
          </cell>
        </row>
        <row r="6995">
          <cell r="A6995">
            <v>59236</v>
          </cell>
          <cell r="B6995" t="str">
            <v>IF4991100064</v>
          </cell>
          <cell r="C6995" t="str">
            <v>Крышка кожуха ZOTA Solid 70-100 (не крашеный)</v>
          </cell>
          <cell r="D6995" t="str">
            <v>IF4991100064</v>
          </cell>
        </row>
        <row r="6996">
          <cell r="A6996">
            <v>59326</v>
          </cell>
          <cell r="B6996" t="str">
            <v>IF4991100065</v>
          </cell>
          <cell r="C6996" t="str">
            <v>Корпус ZOTA Solid 70-100 (не крашеный)</v>
          </cell>
          <cell r="D6996" t="str">
            <v>IF4991100065</v>
          </cell>
        </row>
        <row r="6997">
          <cell r="A6997">
            <v>59237</v>
          </cell>
          <cell r="B6997" t="str">
            <v>IF4991100066</v>
          </cell>
          <cell r="C6997" t="str">
            <v>Кожух ZOTA Econom 3-6 (не крашеный)</v>
          </cell>
          <cell r="D6997" t="str">
            <v>IF4991100066</v>
          </cell>
        </row>
        <row r="6998">
          <cell r="A6998">
            <v>59238</v>
          </cell>
          <cell r="B6998" t="str">
            <v>IF4991100067</v>
          </cell>
          <cell r="C6998" t="str">
            <v>Корпус ZOTA Econom 3-6 (не крашеный)</v>
          </cell>
          <cell r="D6998" t="str">
            <v>IF4991100067</v>
          </cell>
        </row>
        <row r="6999">
          <cell r="A6999">
            <v>59244</v>
          </cell>
          <cell r="B6999" t="str">
            <v>IF4991100068</v>
          </cell>
          <cell r="C6999" t="str">
            <v>Кожух ZOTA Econom 7,5-15 (не крашеный)</v>
          </cell>
          <cell r="D6999" t="str">
            <v>IF4991100068</v>
          </cell>
        </row>
        <row r="7000">
          <cell r="A7000">
            <v>59243</v>
          </cell>
          <cell r="B7000" t="str">
            <v>IF4991100069</v>
          </cell>
          <cell r="C7000" t="str">
            <v>Корпус ZOTA Econom 7,5-15 (не крашеный)</v>
          </cell>
          <cell r="D7000" t="str">
            <v>IF4991100069</v>
          </cell>
        </row>
        <row r="7001">
          <cell r="A7001">
            <v>59327</v>
          </cell>
          <cell r="B7001" t="str">
            <v>IF4991100070</v>
          </cell>
          <cell r="C7001" t="str">
            <v>Кожух ZOTA Econom 18-48 (не крашеный)</v>
          </cell>
          <cell r="D7001" t="str">
            <v>IF4991100070</v>
          </cell>
        </row>
        <row r="7002">
          <cell r="A7002">
            <v>59328</v>
          </cell>
          <cell r="B7002" t="str">
            <v>IF4991100071</v>
          </cell>
          <cell r="C7002" t="str">
            <v>Корпус ZOTA Econom 18-48 (не крашеный)</v>
          </cell>
          <cell r="D7002" t="str">
            <v>IF4991100071</v>
          </cell>
        </row>
        <row r="7003">
          <cell r="A7003">
            <v>59242</v>
          </cell>
          <cell r="B7003" t="str">
            <v>IF4991100072</v>
          </cell>
          <cell r="C7003" t="str">
            <v>Скоба крепления кожуха Econom И3 (не крашеный)</v>
          </cell>
          <cell r="D7003" t="str">
            <v>IF4991100072</v>
          </cell>
        </row>
        <row r="7004">
          <cell r="A7004">
            <v>59245</v>
          </cell>
          <cell r="B7004" t="str">
            <v>IF4991100073</v>
          </cell>
          <cell r="C7004" t="str">
            <v>Кожух BAXI Ampera 6-12 (не крашеный)</v>
          </cell>
          <cell r="D7004" t="str">
            <v>IF4991100073</v>
          </cell>
        </row>
        <row r="7005">
          <cell r="A7005">
            <v>59248</v>
          </cell>
          <cell r="B7005" t="str">
            <v>IF4991100074</v>
          </cell>
          <cell r="C7005" t="str">
            <v>Корпус BAXI Ampera 6-12 (не крашеный)</v>
          </cell>
          <cell r="D7005" t="str">
            <v>IF4991100074</v>
          </cell>
        </row>
        <row r="7006">
          <cell r="A7006">
            <v>59165</v>
          </cell>
          <cell r="B7006" t="str">
            <v>IF4991100075</v>
          </cell>
          <cell r="C7006" t="str">
            <v>Развилка входная MK-S 4,5-12 (не крашеный)</v>
          </cell>
          <cell r="D7006" t="str">
            <v>IF4991100075</v>
          </cell>
        </row>
        <row r="7007">
          <cell r="A7007">
            <v>59177</v>
          </cell>
          <cell r="B7007" t="str">
            <v>IF4991100076</v>
          </cell>
          <cell r="C7007" t="str">
            <v>Сгон аварийный  MK-S И1 4,5-12 (не крашеный)</v>
          </cell>
          <cell r="D7007" t="str">
            <v>IF4991100076</v>
          </cell>
        </row>
        <row r="7008">
          <cell r="A7008">
            <v>59167</v>
          </cell>
          <cell r="B7008" t="str">
            <v>IF4991100077</v>
          </cell>
          <cell r="C7008" t="str">
            <v>Крышка кожуха ZOTA-И1-3 МК-S (не крашеный)</v>
          </cell>
          <cell r="D7008" t="str">
            <v>IF4991100077</v>
          </cell>
        </row>
        <row r="7009">
          <cell r="A7009">
            <v>59169</v>
          </cell>
          <cell r="B7009" t="str">
            <v>IF4991100078</v>
          </cell>
          <cell r="C7009" t="str">
            <v>Крышка блока БИ ZOTA Smart SE Solid И4-6 (не крашеный)</v>
          </cell>
          <cell r="D7009" t="str">
            <v>IF4991100078</v>
          </cell>
        </row>
        <row r="7010">
          <cell r="A7010">
            <v>59170</v>
          </cell>
          <cell r="B7010" t="str">
            <v>IF4991100079</v>
          </cell>
          <cell r="C7010" t="str">
            <v>Развилка входная MK-S 15-36 (не крашеный)</v>
          </cell>
          <cell r="D7010" t="str">
            <v>IF4991100079</v>
          </cell>
        </row>
        <row r="7011">
          <cell r="A7011">
            <v>59178</v>
          </cell>
          <cell r="B7011" t="str">
            <v>IF4991100080</v>
          </cell>
          <cell r="C7011" t="str">
            <v>Сгон аварийный  MK-S И2, И3 15-36 (не крашеный)</v>
          </cell>
          <cell r="D7011" t="str">
            <v>IF4991100080</v>
          </cell>
        </row>
        <row r="7012">
          <cell r="A7012">
            <v>59171</v>
          </cell>
          <cell r="B7012" t="str">
            <v>IF4991100081</v>
          </cell>
          <cell r="C7012" t="str">
            <v>Кожух ZOTA MK-S 15-36 (не крашеный)</v>
          </cell>
          <cell r="D7012" t="str">
            <v>IF4991100081</v>
          </cell>
        </row>
        <row r="7013">
          <cell r="A7013">
            <v>59172</v>
          </cell>
          <cell r="B7013" t="str">
            <v>IF4991100082</v>
          </cell>
          <cell r="C7013" t="str">
            <v>Корпус ZOTA MK-S И2 15-21 (не крашеный)</v>
          </cell>
          <cell r="D7013" t="str">
            <v>IF4991100082</v>
          </cell>
        </row>
        <row r="7014">
          <cell r="A7014">
            <v>59250</v>
          </cell>
          <cell r="B7014" t="str">
            <v>IF4991100083</v>
          </cell>
          <cell r="C7014" t="str">
            <v>Корпус ZOTA MK-S И3 24-36; МК 18-36 (не крашеный)</v>
          </cell>
          <cell r="D7014" t="str">
            <v>IF4991100083</v>
          </cell>
        </row>
        <row r="7015">
          <cell r="A7015">
            <v>59173</v>
          </cell>
          <cell r="B7015" t="str">
            <v>IF4991100084</v>
          </cell>
          <cell r="C7015" t="str">
            <v>Развилка входная MK-S Plus (не крашеный)</v>
          </cell>
          <cell r="D7015" t="str">
            <v>IF4991100084</v>
          </cell>
        </row>
        <row r="7016">
          <cell r="A7016">
            <v>59174</v>
          </cell>
          <cell r="B7016" t="str">
            <v>IF4991100085</v>
          </cell>
          <cell r="C7016" t="str">
            <v>Развилка входная BAXI Ampera 6-12 (не крашеный)</v>
          </cell>
          <cell r="D7016" t="str">
            <v>IF4991100085</v>
          </cell>
        </row>
        <row r="7017">
          <cell r="A7017">
            <v>59176</v>
          </cell>
          <cell r="B7017" t="str">
            <v>IF4991100086</v>
          </cell>
          <cell r="C7017" t="str">
            <v>Развилка входная BAXI Ampera 14-30 (Cimm12) (не крашеный)</v>
          </cell>
          <cell r="D7017" t="str">
            <v>IF4991100086</v>
          </cell>
        </row>
        <row r="7018">
          <cell r="A7018">
            <v>59179</v>
          </cell>
          <cell r="B7018" t="str">
            <v>IF4991100087</v>
          </cell>
          <cell r="C7018" t="str">
            <v>Сгон аварийный BAXI Ampera 14-30 (не крашеный)</v>
          </cell>
          <cell r="D7018" t="str">
            <v>IF4991100087</v>
          </cell>
        </row>
        <row r="7019">
          <cell r="A7019">
            <v>59180</v>
          </cell>
          <cell r="B7019" t="str">
            <v>IF4991100088</v>
          </cell>
          <cell r="C7019" t="str">
            <v>Сгон аварийный BAXI Ampera 6-12 (не крашеный)</v>
          </cell>
          <cell r="D7019" t="str">
            <v>IF4991100088</v>
          </cell>
        </row>
        <row r="7020">
          <cell r="A7020">
            <v>59181</v>
          </cell>
          <cell r="B7020" t="str">
            <v>IF4991100089</v>
          </cell>
          <cell r="C7020" t="str">
            <v>Сгон аварийный MK-S Plus (не крашеный)</v>
          </cell>
          <cell r="D7020" t="str">
            <v>IF4991100089</v>
          </cell>
        </row>
        <row r="7021">
          <cell r="A7021">
            <v>59182</v>
          </cell>
          <cell r="B7021" t="str">
            <v>IF4991100090</v>
          </cell>
          <cell r="C7021" t="str">
            <v>Сгон аварийный Solo 3-9 (не крашеный)</v>
          </cell>
          <cell r="D7021" t="str">
            <v>IF4991100090</v>
          </cell>
        </row>
        <row r="7022">
          <cell r="A7022">
            <v>59220</v>
          </cell>
          <cell r="B7022" t="str">
            <v>IF4991100091</v>
          </cell>
          <cell r="C7022" t="str">
            <v>Корпус ZOTA Smart SE 4,5-6 (не крашеный)</v>
          </cell>
          <cell r="D7022" t="str">
            <v>IF4991100091</v>
          </cell>
        </row>
        <row r="7023">
          <cell r="A7023">
            <v>59226</v>
          </cell>
          <cell r="B7023" t="str">
            <v>IF4991100092</v>
          </cell>
          <cell r="C7023" t="str">
            <v>Корпус ZOTA Smart SE 15-21 (не крашеный)</v>
          </cell>
          <cell r="D7023" t="str">
            <v>IF4991100092</v>
          </cell>
        </row>
        <row r="7024">
          <cell r="A7024">
            <v>59227</v>
          </cell>
          <cell r="B7024" t="str">
            <v>IF4991100093</v>
          </cell>
          <cell r="C7024" t="str">
            <v>Корпус ZOTA Smart SE 24-36 (не крашеный)</v>
          </cell>
          <cell r="D7024" t="str">
            <v>IF4991100093</v>
          </cell>
        </row>
        <row r="7025">
          <cell r="A7025">
            <v>59197</v>
          </cell>
          <cell r="B7025" t="str">
            <v>IF4991100094</v>
          </cell>
          <cell r="C7025" t="str">
            <v>Крышка ревизионная Balance (не крашеный)</v>
          </cell>
          <cell r="D7025" t="str">
            <v>IF4991100094</v>
          </cell>
        </row>
        <row r="7026">
          <cell r="A7026">
            <v>59198</v>
          </cell>
          <cell r="B7026" t="str">
            <v>IF4991100095</v>
          </cell>
          <cell r="C7026" t="str">
            <v>Панель элементов управления ZOTA Balance И1 (не крашеный)</v>
          </cell>
          <cell r="D7026" t="str">
            <v>IF4991100095</v>
          </cell>
        </row>
        <row r="7027">
          <cell r="A7027">
            <v>59203</v>
          </cell>
          <cell r="B7027" t="str">
            <v>IF4991100096</v>
          </cell>
          <cell r="C7027" t="str">
            <v>Крышка кожуха ZOTA MK-S Plus (не крашеный)</v>
          </cell>
          <cell r="D7027" t="str">
            <v>IF4991100096</v>
          </cell>
        </row>
        <row r="7028">
          <cell r="A7028">
            <v>59205</v>
          </cell>
          <cell r="B7028" t="str">
            <v>IF4991100097</v>
          </cell>
          <cell r="C7028" t="str">
            <v>Сгон MK-S Plus (не крашеный)</v>
          </cell>
          <cell r="D7028" t="str">
            <v>IF4991100097</v>
          </cell>
        </row>
        <row r="7029">
          <cell r="A7029">
            <v>59206</v>
          </cell>
          <cell r="B7029" t="str">
            <v>IF4991100098</v>
          </cell>
          <cell r="C7029" t="str">
            <v>Стенка кожуха ZOTA-МК-S Plus (не крашеный)</v>
          </cell>
          <cell r="D7029" t="str">
            <v>IF4991100098</v>
          </cell>
        </row>
        <row r="7030">
          <cell r="A7030">
            <v>59207</v>
          </cell>
          <cell r="B7030" t="str">
            <v>IF4991100099</v>
          </cell>
          <cell r="C7030" t="str">
            <v>Крышка блока индикации ZOTA БИЭВ (MK-S Plus; SmartSE; Solid И1-И3) (не крашеный)</v>
          </cell>
          <cell r="D7030" t="str">
            <v>IF4991100099</v>
          </cell>
        </row>
        <row r="7031">
          <cell r="A7031">
            <v>59302</v>
          </cell>
          <cell r="B7031" t="str">
            <v>IF4991100100</v>
          </cell>
          <cell r="C7031" t="str">
            <v>Кронштейн датчика InLine (не крашеный)</v>
          </cell>
          <cell r="D7031" t="str">
            <v>IF4991100100</v>
          </cell>
        </row>
        <row r="7032">
          <cell r="A7032">
            <v>59304</v>
          </cell>
          <cell r="B7032" t="str">
            <v>IF4991100102</v>
          </cell>
          <cell r="C7032" t="str">
            <v>Кронштейн настенный InLine №2 (не крашеный)</v>
          </cell>
          <cell r="D7032" t="str">
            <v>IF4991100102</v>
          </cell>
        </row>
        <row r="7033">
          <cell r="A7033">
            <v>59307</v>
          </cell>
          <cell r="B7033" t="str">
            <v>IF4991100103</v>
          </cell>
          <cell r="C7033" t="str">
            <v>Кронштейн настенный InLine №3 (не крашеный)</v>
          </cell>
          <cell r="D7033" t="str">
            <v>IF4991100103</v>
          </cell>
        </row>
        <row r="7034">
          <cell r="A7034">
            <v>59239</v>
          </cell>
          <cell r="B7034" t="str">
            <v>IF4991100104</v>
          </cell>
          <cell r="C7034" t="str">
            <v>Скоба крепления кожуха Econom И1-00 (не крашеный)</v>
          </cell>
          <cell r="D7034" t="str">
            <v>IF4991100104</v>
          </cell>
        </row>
        <row r="7035">
          <cell r="A7035">
            <v>59240</v>
          </cell>
          <cell r="B7035" t="str">
            <v>IF4991100105</v>
          </cell>
          <cell r="C7035" t="str">
            <v>Скоба крепления кожуха Econom И1-01 (не крашеный)</v>
          </cell>
          <cell r="D7035" t="str">
            <v>IF4991100105</v>
          </cell>
        </row>
        <row r="7036">
          <cell r="A7036">
            <v>59241</v>
          </cell>
          <cell r="B7036" t="str">
            <v>IF4991100106</v>
          </cell>
          <cell r="C7036" t="str">
            <v>Кронштейн настенный Econom (не крашеный)</v>
          </cell>
          <cell r="D7036" t="str">
            <v>IF4991100106</v>
          </cell>
        </row>
        <row r="7037">
          <cell r="A7037">
            <v>59247</v>
          </cell>
          <cell r="B7037" t="str">
            <v>IF4991100107</v>
          </cell>
          <cell r="C7037" t="str">
            <v>Крышка кожуха BAXI Ampera (не крашеный)</v>
          </cell>
          <cell r="D7037" t="str">
            <v>IF4991100107</v>
          </cell>
        </row>
        <row r="7038">
          <cell r="A7038">
            <v>59246</v>
          </cell>
          <cell r="B7038" t="str">
            <v>IF4991100108</v>
          </cell>
          <cell r="C7038" t="str">
            <v>Кожух BAXI Ampera 14-30 (не крашеный)</v>
          </cell>
          <cell r="D7038" t="str">
            <v>IF4991100108</v>
          </cell>
        </row>
        <row r="7039">
          <cell r="A7039">
            <v>59488</v>
          </cell>
          <cell r="B7039" t="str">
            <v>IF4991100109</v>
          </cell>
          <cell r="C7039" t="str">
            <v>Крышка ревизионная ZOTA-Solo 3-9 (не крашеный)</v>
          </cell>
          <cell r="D7039" t="str">
            <v>IF4991100109</v>
          </cell>
        </row>
        <row r="7040">
          <cell r="A7040">
            <v>59422</v>
          </cell>
          <cell r="B7040" t="str">
            <v>IF4991100110</v>
          </cell>
          <cell r="C7040" t="str">
            <v>Корпус ZOTA Solid 24-36 (не крашеный)</v>
          </cell>
          <cell r="D7040" t="str">
            <v>IF4991100110</v>
          </cell>
        </row>
        <row r="7041">
          <cell r="A7041">
            <v>60061</v>
          </cell>
          <cell r="B7041" t="str">
            <v>IF4991100111</v>
          </cell>
          <cell r="C7041" t="str">
            <v>Крышка корпуса ПУ ЭВТ И1.2 - И1.4 (не крашеная)</v>
          </cell>
          <cell r="D7041" t="str">
            <v>IF4991100111</v>
          </cell>
        </row>
        <row r="7042">
          <cell r="A7042">
            <v>60060</v>
          </cell>
          <cell r="B7042" t="str">
            <v>IF4991100112</v>
          </cell>
          <cell r="C7042" t="str">
            <v>Основание корпуса ПУ ЭВТ И1.2 (не крашеное)</v>
          </cell>
          <cell r="D7042" t="str">
            <v>IF4991100112</v>
          </cell>
        </row>
        <row r="7043">
          <cell r="A7043">
            <v>60062</v>
          </cell>
          <cell r="B7043" t="str">
            <v>IF4991100113</v>
          </cell>
          <cell r="C7043" t="str">
            <v>Основание корпуса ПУ ЭВТ И1.3 (не крашеное)</v>
          </cell>
          <cell r="D7043" t="str">
            <v>IF4991100113</v>
          </cell>
        </row>
        <row r="7044">
          <cell r="A7044">
            <v>60076</v>
          </cell>
          <cell r="B7044" t="str">
            <v>IF4991100114</v>
          </cell>
          <cell r="C7044" t="str">
            <v>Крышка корпуса ПУ ЭВТ И1.5 (не крашеная)</v>
          </cell>
          <cell r="D7044" t="str">
            <v>IF4991100114</v>
          </cell>
        </row>
        <row r="7045">
          <cell r="A7045">
            <v>60077</v>
          </cell>
          <cell r="B7045" t="str">
            <v>IF4991100115</v>
          </cell>
          <cell r="C7045" t="str">
            <v>Крышка корпуса ПУ ЭВТ И3 18-36 (не крашеная)</v>
          </cell>
          <cell r="D7045" t="str">
            <v>IF4991100115</v>
          </cell>
        </row>
        <row r="7046">
          <cell r="A7046">
            <v>60111</v>
          </cell>
          <cell r="B7046" t="str">
            <v>IF4991100116</v>
          </cell>
          <cell r="C7046" t="str">
            <v>Основание корпуса ПУ ЭВТ И3 (не крашеное)</v>
          </cell>
          <cell r="D7046" t="str">
            <v>IF4991100116</v>
          </cell>
        </row>
        <row r="7047">
          <cell r="A7047">
            <v>60108</v>
          </cell>
          <cell r="B7047" t="str">
            <v>IF4991100117</v>
          </cell>
          <cell r="C7047" t="str">
            <v>Крышка корпуса ПУ ЭВТ И3 39-48 (не крашеная)</v>
          </cell>
          <cell r="D7047" t="str">
            <v>IF4991100117</v>
          </cell>
        </row>
        <row r="7048">
          <cell r="A7048">
            <v>60165</v>
          </cell>
          <cell r="B7048" t="str">
            <v>IF4991100118</v>
          </cell>
          <cell r="C7048" t="str">
            <v>Короб ПУ Prom EMR 100 кВт (не крашеный)</v>
          </cell>
          <cell r="D7048" t="str">
            <v>IF4991100118</v>
          </cell>
        </row>
        <row r="7049">
          <cell r="A7049">
            <v>60168</v>
          </cell>
          <cell r="B7049" t="str">
            <v>IF4991100119</v>
          </cell>
          <cell r="C7049" t="str">
            <v>Дверца ПУ Prom EMR 100 кВт (не крашеная)</v>
          </cell>
          <cell r="D7049" t="str">
            <v>IF4991100119</v>
          </cell>
        </row>
        <row r="7050">
          <cell r="A7050">
            <v>60170</v>
          </cell>
          <cell r="B7050" t="str">
            <v>IF4991100120</v>
          </cell>
          <cell r="C7050" t="str">
            <v>Заглушка ПУ Prom EMR 100 кВт (не крашеная)</v>
          </cell>
          <cell r="D7050" t="str">
            <v>IF4991100120</v>
          </cell>
        </row>
        <row r="7051">
          <cell r="A7051">
            <v>60171</v>
          </cell>
          <cell r="B7051" t="str">
            <v>IF4991100121</v>
          </cell>
          <cell r="C7051" t="str">
            <v>Шина нулевая ПУ Prom EMR 100 кВт (не крашеная)</v>
          </cell>
          <cell r="D7051" t="str">
            <v>IF4991100121</v>
          </cell>
        </row>
        <row r="7052">
          <cell r="A7052">
            <v>60172</v>
          </cell>
          <cell r="B7052" t="str">
            <v>IF4991100122</v>
          </cell>
          <cell r="C7052" t="str">
            <v>Шина вводная ПУ Prom EMR 100 кВт (не крашеная)</v>
          </cell>
          <cell r="D7052" t="str">
            <v>IF4991100122</v>
          </cell>
        </row>
        <row r="7053">
          <cell r="A7053">
            <v>60175</v>
          </cell>
          <cell r="B7053" t="str">
            <v>IF4991100123</v>
          </cell>
          <cell r="C7053" t="str">
            <v>Короб ПУ Prom EMR 160-300 кВт (не крашеный)</v>
          </cell>
          <cell r="D7053" t="str">
            <v>IF4991100123</v>
          </cell>
        </row>
        <row r="7054">
          <cell r="A7054">
            <v>60177</v>
          </cell>
          <cell r="B7054" t="str">
            <v>IF4991100124</v>
          </cell>
          <cell r="C7054" t="str">
            <v>Дверца ПУ Prom EMR 160-300 кВт (не крашеная)</v>
          </cell>
          <cell r="D7054" t="str">
            <v>IF4991100124</v>
          </cell>
        </row>
        <row r="7055">
          <cell r="A7055">
            <v>60180</v>
          </cell>
          <cell r="B7055" t="str">
            <v>IF4991100125</v>
          </cell>
          <cell r="C7055" t="str">
            <v>Заглушка ПУ Prom EMR 160-400 кВт (не крашеная)</v>
          </cell>
          <cell r="D7055" t="str">
            <v>IF4991100125</v>
          </cell>
        </row>
        <row r="7056">
          <cell r="A7056">
            <v>60181</v>
          </cell>
          <cell r="B7056" t="str">
            <v>IF4991100126</v>
          </cell>
          <cell r="C7056" t="str">
            <v>Шина нулевая ПУ Prom EMR 160-300 кВт (не крашеная)</v>
          </cell>
          <cell r="D7056" t="str">
            <v>IF4991100126</v>
          </cell>
        </row>
        <row r="7057">
          <cell r="A7057">
            <v>60182</v>
          </cell>
          <cell r="B7057" t="str">
            <v>IF4991100127</v>
          </cell>
          <cell r="C7057" t="str">
            <v>Комплект шин соединительных ПУ Prom EMR 160-300 кВт (не крашеный)</v>
          </cell>
          <cell r="D7057" t="str">
            <v>IF4991100127</v>
          </cell>
        </row>
        <row r="7058">
          <cell r="A7058">
            <v>60185</v>
          </cell>
          <cell r="B7058" t="str">
            <v>IF4991100128</v>
          </cell>
          <cell r="C7058" t="str">
            <v>Короб ПУ Prom EMR 400 кВт (не крашеный)</v>
          </cell>
          <cell r="D7058" t="str">
            <v>IF4991100128</v>
          </cell>
        </row>
        <row r="7059">
          <cell r="A7059">
            <v>60188</v>
          </cell>
          <cell r="B7059" t="str">
            <v>IF4991100129</v>
          </cell>
          <cell r="C7059" t="str">
            <v>Дверца ПУ Prom EMR 400 кВт (не крашеная)</v>
          </cell>
          <cell r="D7059" t="str">
            <v>IF4991100129</v>
          </cell>
        </row>
        <row r="7060">
          <cell r="A7060">
            <v>60189</v>
          </cell>
          <cell r="B7060" t="str">
            <v>IF4991100130</v>
          </cell>
          <cell r="C7060" t="str">
            <v>Шина нулевая ПУ Prom EMR 400 кВт (не крашеная)</v>
          </cell>
          <cell r="D7060" t="str">
            <v>IF4991100130</v>
          </cell>
        </row>
        <row r="7061">
          <cell r="A7061">
            <v>60183</v>
          </cell>
          <cell r="B7061" t="str">
            <v>IF4991100131</v>
          </cell>
          <cell r="C7061" t="str">
            <v>Комплект шин соединительных ПУ Prom EMR 400 кВт (не крашеный)</v>
          </cell>
          <cell r="D7061" t="str">
            <v>IF4991100131</v>
          </cell>
        </row>
        <row r="7062">
          <cell r="A7062">
            <v>57425</v>
          </cell>
          <cell r="B7062" t="str">
            <v>IF4991100132</v>
          </cell>
          <cell r="C7062" t="str">
            <v>Панель термостата VOLT 6-18 кВт</v>
          </cell>
          <cell r="D7062" t="str">
            <v>IF4991100132</v>
          </cell>
        </row>
        <row r="7063">
          <cell r="A7063">
            <v>58708</v>
          </cell>
          <cell r="B7063" t="str">
            <v>IF4991100133</v>
          </cell>
          <cell r="C7063" t="str">
            <v xml:space="preserve">Панель термостата (1-1-1-1-1-1) 6 кВт </v>
          </cell>
          <cell r="D7063" t="str">
            <v>IF4991100133</v>
          </cell>
        </row>
        <row r="7064">
          <cell r="A7064">
            <v>59381</v>
          </cell>
          <cell r="B7064" t="str">
            <v>IF4991100134</v>
          </cell>
          <cell r="C7064" t="str">
            <v>Панель термостата (1-1-1-1,5-1,5-1,5) 7,5 кВт</v>
          </cell>
          <cell r="D7064" t="str">
            <v>IF4991100134</v>
          </cell>
        </row>
        <row r="7065">
          <cell r="A7065">
            <v>59383</v>
          </cell>
          <cell r="B7065" t="str">
            <v>IF4991100135</v>
          </cell>
          <cell r="C7065" t="str">
            <v>Панель термостата (1-1-1-3-3-3) 12 кВт</v>
          </cell>
          <cell r="D7065" t="str">
            <v>IF4991100135</v>
          </cell>
        </row>
        <row r="7066">
          <cell r="A7066">
            <v>59384</v>
          </cell>
          <cell r="B7066" t="str">
            <v>IF4991100136</v>
          </cell>
          <cell r="C7066" t="str">
            <v>Панель термостата (2-2-2-3-3-3) 15 кВт</v>
          </cell>
          <cell r="D7066" t="str">
            <v>IF4991100136</v>
          </cell>
        </row>
        <row r="7067">
          <cell r="A7067">
            <v>59385</v>
          </cell>
          <cell r="B7067" t="str">
            <v>IF4991100137</v>
          </cell>
          <cell r="C7067" t="str">
            <v>Панель термостата (3-3-3-3-3-3) 18 кВт</v>
          </cell>
          <cell r="D7067" t="str">
            <v>IF4991100137</v>
          </cell>
        </row>
        <row r="7068">
          <cell r="A7068">
            <v>53485</v>
          </cell>
          <cell r="B7068" t="str">
            <v>LP7645</v>
          </cell>
          <cell r="C7068" t="str">
            <v>Термостат капиллярный Caem TU-V 25-85 C (LP7645)</v>
          </cell>
          <cell r="D7068">
            <v>4650242933015</v>
          </cell>
        </row>
        <row r="7069">
          <cell r="A7069">
            <v>31255</v>
          </cell>
          <cell r="B7069" t="str">
            <v>LP5267A-LP308N</v>
          </cell>
          <cell r="C7069" t="str">
            <v>Термостат капиллярный c ручкой Caem TU-V 30-90 (0-90C)</v>
          </cell>
          <cell r="D7069">
            <v>4630086987184</v>
          </cell>
        </row>
        <row r="7070">
          <cell r="A7070">
            <v>346</v>
          </cell>
          <cell r="B7070" t="str">
            <v>KTSC-22B</v>
          </cell>
          <cell r="C7070" t="str">
            <v>Колпачок кругл. SWT-81-22 синий D=12</v>
          </cell>
          <cell r="D7070">
            <v>4650242933534</v>
          </cell>
        </row>
        <row r="7071">
          <cell r="A7071">
            <v>32589</v>
          </cell>
          <cell r="B7071">
            <v>66600403</v>
          </cell>
          <cell r="C7071" t="str">
            <v>Термоманометр ZOTA 4 бар, 120°C 1/2 д=63 (66600403)</v>
          </cell>
          <cell r="D7071">
            <v>4630086987207</v>
          </cell>
        </row>
        <row r="7072">
          <cell r="A7072">
            <v>5922</v>
          </cell>
          <cell r="B7072" t="str">
            <v>KR0646</v>
          </cell>
          <cell r="C7072" t="str">
            <v>Воздухоотводчик автоматический 1/2 (бок. спуск)</v>
          </cell>
          <cell r="D7072">
            <v>4630086987191</v>
          </cell>
        </row>
        <row r="7073">
          <cell r="A7073">
            <v>4295</v>
          </cell>
          <cell r="B7073">
            <v>9112</v>
          </cell>
          <cell r="C7073" t="str">
            <v>Расширительный бак RP 200 12 л. (плоский)</v>
          </cell>
          <cell r="D7073">
            <v>4630086987962</v>
          </cell>
        </row>
        <row r="7074">
          <cell r="A7074">
            <v>37168</v>
          </cell>
          <cell r="B7074">
            <v>45504002</v>
          </cell>
          <cell r="C7074" t="str">
            <v>Манометр ZOTA 4 bar 1/4 (45504002) Cewal</v>
          </cell>
          <cell r="D7074">
            <v>4650242933848</v>
          </cell>
        </row>
        <row r="7075">
          <cell r="A7075">
            <v>36852</v>
          </cell>
          <cell r="B7075" t="str">
            <v>ART0025</v>
          </cell>
          <cell r="C7075" t="str">
            <v>Воздухоотводчик автоматический GE11   1/2  (0025) Kramer</v>
          </cell>
          <cell r="D7075">
            <v>4650242933855</v>
          </cell>
        </row>
        <row r="7076">
          <cell r="A7076">
            <v>24736</v>
          </cell>
          <cell r="B7076">
            <v>900000000</v>
          </cell>
          <cell r="C7076" t="str">
            <v>Дверца для банных печей (антрацит)</v>
          </cell>
          <cell r="D7076">
            <v>4650242933909</v>
          </cell>
        </row>
        <row r="7077">
          <cell r="A7077">
            <v>26278</v>
          </cell>
          <cell r="B7077">
            <v>73009</v>
          </cell>
          <cell r="C7077" t="str">
            <v>Механизм дверки ЯУЗА, КАЛИНА</v>
          </cell>
          <cell r="D7077">
            <v>4650242933916</v>
          </cell>
        </row>
        <row r="7078">
          <cell r="A7078">
            <v>36760</v>
          </cell>
          <cell r="B7078">
            <v>310000001</v>
          </cell>
          <cell r="C7078" t="str">
            <v>Пружина (защелка) дверцы ВИТРА</v>
          </cell>
          <cell r="D7078">
            <v>4650242933923</v>
          </cell>
        </row>
        <row r="7079">
          <cell r="A7079">
            <v>25320</v>
          </cell>
          <cell r="B7079">
            <v>73010</v>
          </cell>
          <cell r="C7079" t="str">
            <v>Ручка дверцы и зольного ящика ВИТРА RO150/160(25)</v>
          </cell>
          <cell r="D7079">
            <v>4650242933930</v>
          </cell>
        </row>
        <row r="7080">
          <cell r="A7080">
            <v>8148</v>
          </cell>
          <cell r="B7080">
            <v>105100000</v>
          </cell>
          <cell r="C7080" t="str">
            <v>Съемник тепла для модели ИНЖЕНЕР</v>
          </cell>
          <cell r="D7080">
            <v>4650242933879</v>
          </cell>
        </row>
        <row r="7081">
          <cell r="A7081">
            <v>10352</v>
          </cell>
          <cell r="B7081">
            <v>109100000</v>
          </cell>
          <cell r="C7081" t="str">
            <v>Съемник тепла для модели ПРОФЕССОР</v>
          </cell>
          <cell r="D7081">
            <v>4650242933886</v>
          </cell>
        </row>
        <row r="7082">
          <cell r="A7082">
            <v>8021</v>
          </cell>
          <cell r="B7082">
            <v>103100000</v>
          </cell>
          <cell r="C7082" t="str">
            <v>Съемник тепла для модели СТУДЕНТ</v>
          </cell>
          <cell r="D7082">
            <v>4650242933947</v>
          </cell>
        </row>
        <row r="7083">
          <cell r="A7083">
            <v>20113</v>
          </cell>
          <cell r="B7083">
            <v>314030000</v>
          </cell>
          <cell r="C7083" t="str">
            <v>Теплообменник встроенный  АНГАРА 2012, ГЕЙЗЕР 2014</v>
          </cell>
          <cell r="D7083">
            <v>4650242933954</v>
          </cell>
        </row>
        <row r="7084">
          <cell r="A7084">
            <v>46348</v>
          </cell>
          <cell r="B7084">
            <v>325030000</v>
          </cell>
          <cell r="C7084" t="str">
            <v>Теплообменник встроенный  ВИТРУВИЯ</v>
          </cell>
          <cell r="D7084">
            <v>4650242933961</v>
          </cell>
        </row>
        <row r="7085">
          <cell r="A7085">
            <v>30543</v>
          </cell>
          <cell r="B7085">
            <v>410070000</v>
          </cell>
          <cell r="C7085" t="str">
            <v>Теплообменник встроенный  КАЛИНА (внутренний)</v>
          </cell>
          <cell r="D7085">
            <v>4650242933978</v>
          </cell>
        </row>
        <row r="7086">
          <cell r="A7086">
            <v>21230</v>
          </cell>
          <cell r="B7086">
            <v>410070005</v>
          </cell>
          <cell r="C7086" t="str">
            <v>Теплообменник встроенный  КАЛИНА (старого образца)</v>
          </cell>
          <cell r="D7086">
            <v>4650242933985</v>
          </cell>
        </row>
        <row r="7087">
          <cell r="A7087">
            <v>9286</v>
          </cell>
          <cell r="B7087">
            <v>301070000</v>
          </cell>
          <cell r="C7087" t="str">
            <v>Теплообменник встроенный  ТУНГУСКА, АНГАРА, XXL</v>
          </cell>
          <cell r="D7087">
            <v>4650242933992</v>
          </cell>
        </row>
        <row r="7088">
          <cell r="A7088">
            <v>33131</v>
          </cell>
          <cell r="B7088">
            <v>125050000</v>
          </cell>
          <cell r="C7088" t="str">
            <v>Теплообменник ОГОНЬ-БАТАРЕЯ</v>
          </cell>
          <cell r="D7088">
            <v>4650242934005</v>
          </cell>
        </row>
        <row r="7089">
          <cell r="A7089">
            <v>38584</v>
          </cell>
          <cell r="B7089">
            <v>520000000</v>
          </cell>
          <cell r="C7089" t="str">
            <v>Шибер Термофор д-120, прямой</v>
          </cell>
          <cell r="D7089">
            <v>4650242934012</v>
          </cell>
        </row>
        <row r="7090">
          <cell r="A7090">
            <v>40741</v>
          </cell>
          <cell r="B7090">
            <v>125030000</v>
          </cell>
          <cell r="C7090" t="str">
            <v>Шибер ф120, 1,5мм, 08ПС, антрацит, угловой (ОГОНЬ-БАТАРЕЯ)</v>
          </cell>
          <cell r="D7090">
            <v>4650242934029</v>
          </cell>
        </row>
        <row r="7091">
          <cell r="A7091">
            <v>9236</v>
          </cell>
          <cell r="B7091">
            <v>105000006</v>
          </cell>
          <cell r="C7091" t="str">
            <v>Экран защитный для модели ИНЖЕНЕР (комплект)</v>
          </cell>
          <cell r="D7091">
            <v>4650242934036</v>
          </cell>
        </row>
        <row r="7092">
          <cell r="A7092">
            <v>8020</v>
          </cell>
          <cell r="B7092">
            <v>103000006</v>
          </cell>
          <cell r="C7092" t="str">
            <v>Экран защитный для модели СТУДЕНТ (комплект)</v>
          </cell>
          <cell r="D7092">
            <v>4650242934043</v>
          </cell>
        </row>
        <row r="7093">
          <cell r="A7093">
            <v>23268</v>
          </cell>
          <cell r="B7093" t="str">
            <v>320060000</v>
          </cell>
          <cell r="C7093" t="str">
            <v>Теплообменник встроенный  ТУНГУСКА 2011, XXL2013</v>
          </cell>
          <cell r="D7093">
            <v>4650242937372</v>
          </cell>
        </row>
        <row r="7094">
          <cell r="A7094">
            <v>62545</v>
          </cell>
          <cell r="B7094" t="str">
            <v>HE6934000001</v>
          </cell>
          <cell r="C7094" t="str">
            <v>Теплообменник алюминиевый с сухим нагревателем X1 4kW</v>
          </cell>
          <cell r="D7094">
            <v>4640207908608</v>
          </cell>
        </row>
        <row r="7095">
          <cell r="A7095">
            <v>62546</v>
          </cell>
          <cell r="B7095" t="str">
            <v>HE6934000002</v>
          </cell>
          <cell r="C7095" t="str">
            <v>Теплообменник алюминиевый с сухим нагревателем X1 6kW</v>
          </cell>
          <cell r="D7095">
            <v>4640207908615</v>
          </cell>
        </row>
        <row r="7096">
          <cell r="A7096">
            <v>62548</v>
          </cell>
          <cell r="B7096" t="str">
            <v>HE6934000003</v>
          </cell>
          <cell r="C7096" t="str">
            <v>Теплообменник алюминиевый с сухим нагревателем X1 8kW</v>
          </cell>
          <cell r="D7096">
            <v>4640207908622</v>
          </cell>
        </row>
        <row r="7097">
          <cell r="A7097">
            <v>62549</v>
          </cell>
          <cell r="B7097" t="str">
            <v>HE6934000004</v>
          </cell>
          <cell r="C7097" t="str">
            <v>Теплообменник алюминиевый с сухим нагревателем X3 8kW</v>
          </cell>
          <cell r="D7097">
            <v>4640207908639</v>
          </cell>
        </row>
        <row r="7098">
          <cell r="A7098">
            <v>62550</v>
          </cell>
          <cell r="B7098" t="str">
            <v>HE6934000005</v>
          </cell>
          <cell r="C7098" t="str">
            <v>Теплообменник алюминиевый с сухим нагревателем X3 9kW</v>
          </cell>
          <cell r="D7098">
            <v>4640207908646</v>
          </cell>
        </row>
        <row r="7099">
          <cell r="A7099">
            <v>62551</v>
          </cell>
          <cell r="B7099" t="str">
            <v>HE6934000006</v>
          </cell>
          <cell r="C7099" t="str">
            <v>Теплообменник алюминиевый с сухим нагревателем X3 10kW</v>
          </cell>
          <cell r="D7099">
            <v>4640207908653</v>
          </cell>
        </row>
        <row r="7100">
          <cell r="A7100">
            <v>62552</v>
          </cell>
          <cell r="B7100" t="str">
            <v>HE6934000007</v>
          </cell>
          <cell r="C7100" t="str">
            <v>Теплообменник алюминиевый с сухим нагревателем X3 12kW</v>
          </cell>
          <cell r="D7100">
            <v>4640207908660</v>
          </cell>
        </row>
        <row r="7101">
          <cell r="A7101">
            <v>62553</v>
          </cell>
          <cell r="B7101" t="str">
            <v>HE6934000008</v>
          </cell>
          <cell r="C7101" t="str">
            <v>Теплообменник алюминиевый с сухим нагревателем X3 14kW</v>
          </cell>
          <cell r="D7101">
            <v>4640207908677</v>
          </cell>
        </row>
        <row r="7102">
          <cell r="A7102">
            <v>62578</v>
          </cell>
          <cell r="B7102" t="str">
            <v>HE6934000009</v>
          </cell>
          <cell r="C7102" t="str">
            <v>Теплообменник алюминиевый с сухим нагревателем X7 9kW</v>
          </cell>
          <cell r="D7102">
            <v>4640207908684</v>
          </cell>
        </row>
        <row r="7103">
          <cell r="A7103">
            <v>62580</v>
          </cell>
          <cell r="B7103" t="str">
            <v>HE6934000010</v>
          </cell>
          <cell r="C7103" t="str">
            <v>Теплообменник алюминиевый с сухим нагревателем X7 12kW</v>
          </cell>
          <cell r="D7103">
            <v>4640207908691</v>
          </cell>
        </row>
        <row r="7104">
          <cell r="A7104">
            <v>62581</v>
          </cell>
          <cell r="B7104" t="str">
            <v>HE6934000011</v>
          </cell>
          <cell r="C7104" t="str">
            <v>Теплообменник алюминиевый с сухим нагревателем X7 14kW</v>
          </cell>
          <cell r="D7104">
            <v>4640207908707</v>
          </cell>
        </row>
        <row r="7105">
          <cell r="A7105">
            <v>62554</v>
          </cell>
          <cell r="B7105" t="str">
            <v>HE6934000012</v>
          </cell>
          <cell r="C7105" t="str">
            <v>Теплообменник алюминиевый с сухим нагревателем X7 16kW</v>
          </cell>
          <cell r="D7105">
            <v>4640207908714</v>
          </cell>
        </row>
        <row r="7106">
          <cell r="A7106">
            <v>62555</v>
          </cell>
          <cell r="B7106" t="str">
            <v>HE6934000013</v>
          </cell>
          <cell r="C7106" t="str">
            <v>Теплообменник алюминиевый с сухим нагревателем X7 20kW</v>
          </cell>
          <cell r="D7106">
            <v>4640207908721</v>
          </cell>
        </row>
        <row r="7107">
          <cell r="A7107">
            <v>62556</v>
          </cell>
          <cell r="B7107" t="str">
            <v>HE6934000014</v>
          </cell>
          <cell r="C7107" t="str">
            <v>Теплообменник алюминиевый с сухим нагревателем X7 24kW</v>
          </cell>
          <cell r="D7107">
            <v>4640207908738</v>
          </cell>
        </row>
        <row r="7108">
          <cell r="A7108">
            <v>63416</v>
          </cell>
          <cell r="B7108" t="str">
            <v>HE6934000015</v>
          </cell>
          <cell r="C7108" t="str">
            <v>Теплообменник алюминиевый 4KW 220/380V 114*165*46mm d=14mm Cafos (Thermex)</v>
          </cell>
          <cell r="D7108">
            <v>4640207909094</v>
          </cell>
        </row>
        <row r="7109">
          <cell r="A7109">
            <v>63417</v>
          </cell>
          <cell r="B7109" t="str">
            <v>HE6934000016</v>
          </cell>
          <cell r="C7109" t="str">
            <v>Теплообменник алюминиевый 4KW 220/380V 115*200*46mm d=14mm Cafos (Thermex)</v>
          </cell>
          <cell r="D7109">
            <v>4640207909100</v>
          </cell>
        </row>
        <row r="7110">
          <cell r="A7110">
            <v>63418</v>
          </cell>
          <cell r="B7110" t="str">
            <v>HE6934000017</v>
          </cell>
          <cell r="C7110" t="str">
            <v>Теплообменник алюминиевый 6KW 220/380V 125*210*46mm d=14mm Cafos (Thermex)</v>
          </cell>
          <cell r="D7110">
            <v>4640207909117</v>
          </cell>
        </row>
        <row r="7111">
          <cell r="A7111">
            <v>63419</v>
          </cell>
          <cell r="B7111" t="str">
            <v>HE6934000018</v>
          </cell>
          <cell r="C7111" t="str">
            <v>Теплообменник алюминиевый 8KW 220/380V 138*255*44mm d=14mm Cafos (Thermex)</v>
          </cell>
          <cell r="D7111">
            <v>4640207909124</v>
          </cell>
        </row>
        <row r="7112">
          <cell r="A7112">
            <v>63420</v>
          </cell>
          <cell r="B7112" t="str">
            <v>HE6934000019</v>
          </cell>
          <cell r="C7112" t="str">
            <v>Теплообменник алюминиевый 12KW 220/380V 140*255*46mm d=14mm Cafos (Thermex)</v>
          </cell>
          <cell r="D7112">
            <v>4640207909131</v>
          </cell>
        </row>
        <row r="7113">
          <cell r="A7113">
            <v>63421</v>
          </cell>
          <cell r="B7113" t="str">
            <v>HE6934000020</v>
          </cell>
          <cell r="C7113" t="str">
            <v>Теплообменник алюминиевый 14KW 220/380V 150*275*46mm d=14mm Cafos (Thermex)</v>
          </cell>
          <cell r="D7113">
            <v>4640207909148</v>
          </cell>
        </row>
        <row r="7114">
          <cell r="A7114">
            <v>63422</v>
          </cell>
          <cell r="B7114" t="str">
            <v>HE6934000021</v>
          </cell>
          <cell r="C7114" t="str">
            <v>Теплообменник алюминиевый 14KW 220/380V 167*240*57mm d=16mm Cafos (Thermex)</v>
          </cell>
          <cell r="D7114">
            <v>4640207909155</v>
          </cell>
        </row>
        <row r="7115">
          <cell r="A7115">
            <v>63423</v>
          </cell>
          <cell r="B7115" t="str">
            <v>HE6934000022</v>
          </cell>
          <cell r="C7115" t="str">
            <v>Теплообменник алюминиевый 16KW 380V 167*320*60mm d=18mm Cafos (Thermex)</v>
          </cell>
          <cell r="D7115">
            <v>4640207909162</v>
          </cell>
        </row>
        <row r="7116">
          <cell r="A7116">
            <v>63424</v>
          </cell>
          <cell r="B7116" t="str">
            <v>HE6934000023</v>
          </cell>
          <cell r="C7116" t="str">
            <v>Теплообменник алюминиевый 20KW 380V 167*320*60mm d=18mm Cafos (Thermex)</v>
          </cell>
          <cell r="D7116">
            <v>4640207909179</v>
          </cell>
        </row>
        <row r="7117">
          <cell r="A7117">
            <v>63425</v>
          </cell>
          <cell r="B7117" t="str">
            <v>HE6934000024</v>
          </cell>
          <cell r="C7117" t="str">
            <v>Теплообменник алюминиевый 25KW 380V 167*320*60mm d=18mm Cafos (Thermex)</v>
          </cell>
          <cell r="D7117">
            <v>4640207909186</v>
          </cell>
        </row>
        <row r="7118">
          <cell r="A7118">
            <v>63426</v>
          </cell>
          <cell r="B7118" t="str">
            <v>HE6934000025</v>
          </cell>
          <cell r="C7118" t="str">
            <v>Теплообменник алюминиевый 16KW 380V 193*320*54mm d=16mm*2 Cafos (Thermex)</v>
          </cell>
          <cell r="D7118">
            <v>4640207909193</v>
          </cell>
        </row>
        <row r="7119">
          <cell r="A7119">
            <v>63427</v>
          </cell>
          <cell r="B7119" t="str">
            <v>HE6934000026</v>
          </cell>
          <cell r="C7119" t="str">
            <v>Теплообменник алюминиевый 20KW 380V 193*320*54mm d=16mm*2 Cafos (Thermex)</v>
          </cell>
          <cell r="D7119">
            <v>4640207909209</v>
          </cell>
        </row>
        <row r="7120">
          <cell r="A7120">
            <v>63428</v>
          </cell>
          <cell r="B7120" t="str">
            <v>HE6934000027</v>
          </cell>
          <cell r="C7120" t="str">
            <v>Теплообменник алюминиевый 25KW 380V 193*320*54mm d=16mm*2 Cafos (Thermex)</v>
          </cell>
          <cell r="D7120">
            <v>4640207909216</v>
          </cell>
        </row>
        <row r="7121">
          <cell r="A7121">
            <v>63396</v>
          </cell>
          <cell r="B7121" t="str">
            <v>HE4991100001</v>
          </cell>
          <cell r="C7121" t="str">
            <v>Материнская плата Cafos (Termex)</v>
          </cell>
          <cell r="D7121">
            <v>4640207909223</v>
          </cell>
        </row>
        <row r="7122">
          <cell r="A7122">
            <v>63397</v>
          </cell>
          <cell r="B7122" t="str">
            <v>HE4991100002</v>
          </cell>
          <cell r="C7122" t="str">
            <v>Плата релейная 40А Cafos (Thermex)</v>
          </cell>
          <cell r="D7122">
            <v>4640207909230</v>
          </cell>
        </row>
        <row r="7123">
          <cell r="A7123">
            <v>63398</v>
          </cell>
          <cell r="B7123" t="str">
            <v>HE4991100003</v>
          </cell>
          <cell r="C7123" t="str">
            <v>Дисплей B1003 d=155mm Cafos( Thermex) colored</v>
          </cell>
          <cell r="D7123">
            <v>4640207909476</v>
          </cell>
        </row>
        <row r="7124">
          <cell r="A7124">
            <v>63399</v>
          </cell>
          <cell r="B7124" t="str">
            <v>HE4991100004</v>
          </cell>
          <cell r="C7124" t="str">
            <v>Дисплей B1005 d=155mm Cafos (Thermex)</v>
          </cell>
          <cell r="D7124">
            <v>4640207909254</v>
          </cell>
        </row>
        <row r="7125">
          <cell r="A7125">
            <v>63400</v>
          </cell>
          <cell r="B7125" t="str">
            <v>HE4991100005</v>
          </cell>
          <cell r="C7125" t="str">
            <v>Дисплей B1008 d=155mm Cafos (Thermex)</v>
          </cell>
          <cell r="D7125">
            <v>4640207909261</v>
          </cell>
        </row>
        <row r="7126">
          <cell r="A7126">
            <v>63401</v>
          </cell>
          <cell r="B7126" t="str">
            <v>HE4991100006</v>
          </cell>
          <cell r="C7126" t="str">
            <v>Провод управления Cafos(Thermex) 14 kW</v>
          </cell>
          <cell r="D7126">
            <v>4640207909278</v>
          </cell>
        </row>
        <row r="7127">
          <cell r="A7127">
            <v>63402</v>
          </cell>
          <cell r="B7127" t="str">
            <v>HE4991100007</v>
          </cell>
          <cell r="C7127" t="str">
            <v>Термостат трехфазный, 45А, 140С, М4 Cafos (Thermex)</v>
          </cell>
          <cell r="D7127">
            <v>4640207909285</v>
          </cell>
        </row>
        <row r="7128">
          <cell r="A7128">
            <v>63403</v>
          </cell>
          <cell r="B7128" t="str">
            <v>HE4991100008</v>
          </cell>
          <cell r="C7128" t="str">
            <v>Термостат однофазный, 60А, 140С, М4 Cafos (Thermex)</v>
          </cell>
          <cell r="D7128">
            <v>4640207909292</v>
          </cell>
        </row>
        <row r="7129">
          <cell r="A7129">
            <v>63404</v>
          </cell>
          <cell r="B7129" t="str">
            <v>HE4991100009</v>
          </cell>
          <cell r="C7129" t="str">
            <v>Термостат трехфазный, 60А, 130С, М4 Cafos (Thermex)</v>
          </cell>
          <cell r="D7129">
            <v>4640207909308</v>
          </cell>
        </row>
        <row r="7130">
          <cell r="A7130">
            <v>63405</v>
          </cell>
          <cell r="B7130" t="str">
            <v>HE4991100010</v>
          </cell>
          <cell r="C7130" t="str">
            <v>Термостат 10А, 110С, Cafos (Thermex)</v>
          </cell>
          <cell r="D7130">
            <v>4640207909315</v>
          </cell>
        </row>
        <row r="7131">
          <cell r="A7131">
            <v>63406</v>
          </cell>
          <cell r="B7131" t="str">
            <v>HE4991100011</v>
          </cell>
          <cell r="C7131" t="str">
            <v>Колодка клеммная, 3 поз, однофазная, 60А, Cafos (Thermex)</v>
          </cell>
          <cell r="D7131">
            <v>4640207909322</v>
          </cell>
        </row>
        <row r="7132">
          <cell r="A7132">
            <v>63407</v>
          </cell>
          <cell r="B7132" t="str">
            <v>HE4991100012</v>
          </cell>
          <cell r="C7132" t="str">
            <v>Колодка клеммная, 5 поз, трехфазная, 60А, Cafos (Thermex)</v>
          </cell>
          <cell r="D7132">
            <v>4640207909339</v>
          </cell>
        </row>
        <row r="7133">
          <cell r="A7133">
            <v>63408</v>
          </cell>
          <cell r="B7133" t="str">
            <v>HE4991100013</v>
          </cell>
          <cell r="C7133" t="str">
            <v>Датчик потока воды, G3/4, нар.резьба, 66мм, пластик, Cafos (Thermex)</v>
          </cell>
          <cell r="D7133">
            <v>4640207909353</v>
          </cell>
        </row>
        <row r="7134">
          <cell r="A7134">
            <v>63409</v>
          </cell>
          <cell r="B7134" t="str">
            <v>HE4991100014</v>
          </cell>
          <cell r="C7134" t="str">
            <v>Датчик потока воды, G3/4, нар.резьба, 52мм, латунь,Cafos (Thermex)</v>
          </cell>
          <cell r="D7134">
            <v>4640207909360</v>
          </cell>
        </row>
        <row r="7135">
          <cell r="A7135">
            <v>63410</v>
          </cell>
          <cell r="B7135" t="str">
            <v>HE4991100015</v>
          </cell>
          <cell r="C7135" t="str">
            <v>Предохранительный клапан, 3bar, G1/2, Cafos (Thermex)</v>
          </cell>
          <cell r="D7135">
            <v>4640207909377</v>
          </cell>
        </row>
        <row r="7136">
          <cell r="A7136">
            <v>63411</v>
          </cell>
          <cell r="B7136" t="str">
            <v>HE4991100016</v>
          </cell>
          <cell r="C7136" t="str">
            <v>Манометр d=37mm, G1/4, Cafos (Thermex)</v>
          </cell>
          <cell r="D7136">
            <v>4640207909384</v>
          </cell>
        </row>
        <row r="7137">
          <cell r="A7137">
            <v>63412</v>
          </cell>
          <cell r="B7137" t="str">
            <v>HE4991100017</v>
          </cell>
          <cell r="C7137" t="str">
            <v>Датчик давления 1-10 bar, Cafos (Thermex)</v>
          </cell>
          <cell r="D7137">
            <v>4640207909391</v>
          </cell>
        </row>
        <row r="7138">
          <cell r="A7138">
            <v>63413</v>
          </cell>
          <cell r="B7138" t="str">
            <v>HE4991100018</v>
          </cell>
          <cell r="C7138" t="str">
            <v>Датчик температуры воды D18mm, Cafos (Thermex)</v>
          </cell>
          <cell r="D7138">
            <v>4640207909407</v>
          </cell>
        </row>
        <row r="7139">
          <cell r="A7139">
            <v>63414</v>
          </cell>
          <cell r="B7139" t="str">
            <v>HE4991100019</v>
          </cell>
          <cell r="C7139" t="str">
            <v>Расширительный бак 5л, 400×200×65mm, Cafos (Thermex)</v>
          </cell>
          <cell r="D7139">
            <v>4640207909414</v>
          </cell>
        </row>
        <row r="7140">
          <cell r="A7140">
            <v>63415</v>
          </cell>
          <cell r="B7140" t="str">
            <v>HE4991100020</v>
          </cell>
          <cell r="C7140" t="str">
            <v>Расширительный бак 6л, 430×210×75mm, Cafos (Thermex)</v>
          </cell>
          <cell r="D7140">
            <v>4640207909421</v>
          </cell>
        </row>
        <row r="7141">
          <cell r="A7141">
            <v>65112</v>
          </cell>
          <cell r="B7141" t="str">
            <v>HE4991100021</v>
          </cell>
          <cell r="C7141" t="str">
            <v>Дисплей B1003 d=155mm Cafos( Thermex) white</v>
          </cell>
          <cell r="D7141">
            <v>4640207909247</v>
          </cell>
        </row>
        <row r="7142">
          <cell r="A7142">
            <v>65113</v>
          </cell>
          <cell r="B7142" t="str">
            <v>HE4991100022</v>
          </cell>
          <cell r="C7142" t="str">
            <v>Провод управления Cafos(Thermex) 16 kW</v>
          </cell>
          <cell r="D7142">
            <v>4640207909346</v>
          </cell>
        </row>
        <row r="7143">
          <cell r="A7143">
            <v>18308</v>
          </cell>
          <cell r="B7143" t="str">
            <v>DU1501000001</v>
          </cell>
          <cell r="C7143" t="str">
            <v>Плита огнестойкая "Flamma" 1200х610х9мм</v>
          </cell>
          <cell r="D7143">
            <v>4650242937402</v>
          </cell>
        </row>
        <row r="7144">
          <cell r="A7144">
            <v>18894</v>
          </cell>
          <cell r="B7144" t="str">
            <v>DU5769910001</v>
          </cell>
          <cell r="C7144" t="str">
            <v>Базальтовый картон БВТМ-К, 1250х600х5мм</v>
          </cell>
          <cell r="D7144">
            <v>4650242937440</v>
          </cell>
        </row>
        <row r="7145">
          <cell r="A7145">
            <v>18269</v>
          </cell>
          <cell r="B7145" t="str">
            <v>DU5769000001</v>
          </cell>
          <cell r="C7145" t="str">
            <v>Базальтовая вата (3кг)</v>
          </cell>
          <cell r="D7145">
            <v>4650242937457</v>
          </cell>
        </row>
        <row r="7146">
          <cell r="A7146">
            <v>50083</v>
          </cell>
          <cell r="B7146" t="str">
            <v>A314432 CST</v>
          </cell>
          <cell r="C7146" t="str">
            <v>Предохранительный клапан D=1/2 3 bar Caleffi c отв. д/манометр</v>
          </cell>
          <cell r="D7146">
            <v>4630086987818</v>
          </cell>
        </row>
        <row r="7147">
          <cell r="A7147">
            <v>58256</v>
          </cell>
          <cell r="B7147" t="str">
            <v>311430</v>
          </cell>
          <cell r="C7147" t="str">
            <v>Предохранительный клапан D=1/2" 3 bar Caleffi</v>
          </cell>
          <cell r="D7147">
            <v>4640207904389</v>
          </cell>
        </row>
        <row r="7148">
          <cell r="A7148">
            <v>24451</v>
          </cell>
          <cell r="B7148">
            <v>98862582</v>
          </cell>
          <cell r="C7148" t="str">
            <v>Эл. насос UPSO25-40 130 ZOTA</v>
          </cell>
          <cell r="D7148">
            <v>4650242935217</v>
          </cell>
        </row>
        <row r="7149">
          <cell r="A7149">
            <v>47071</v>
          </cell>
          <cell r="B7149">
            <v>99889571</v>
          </cell>
          <cell r="C7149" t="str">
            <v>Эл. насос UPSO25-40 130</v>
          </cell>
          <cell r="D7149">
            <v>4640207901067</v>
          </cell>
        </row>
        <row r="7150">
          <cell r="A7150">
            <v>24648</v>
          </cell>
          <cell r="B7150">
            <v>98872947</v>
          </cell>
          <cell r="C7150" t="str">
            <v>Эл. насос Grundfos UPSO25-60 130</v>
          </cell>
          <cell r="D7150">
            <v>4650242935224</v>
          </cell>
        </row>
        <row r="7151">
          <cell r="A7151">
            <v>47070</v>
          </cell>
          <cell r="B7151">
            <v>99889489</v>
          </cell>
          <cell r="C7151" t="str">
            <v>Электрический насос UPSO25-60 130</v>
          </cell>
          <cell r="D7151">
            <v>4650242938935</v>
          </cell>
        </row>
        <row r="7152">
          <cell r="A7152">
            <v>33124</v>
          </cell>
          <cell r="B7152" t="str">
            <v>700N63</v>
          </cell>
          <cell r="C7152" t="str">
            <v>Шланг спирально-витой 700N HBC-63</v>
          </cell>
          <cell r="D7152">
            <v>4630086988754</v>
          </cell>
        </row>
        <row r="7153">
          <cell r="A7153">
            <v>53486</v>
          </cell>
          <cell r="B7153" t="str">
            <v>LP7643</v>
          </cell>
          <cell r="C7153" t="str">
            <v>Ручка Caem 25-85 C</v>
          </cell>
          <cell r="D7153">
            <v>4650242933039</v>
          </cell>
        </row>
        <row r="7154">
          <cell r="A7154">
            <v>37444</v>
          </cell>
          <cell r="B7154">
            <v>23903</v>
          </cell>
          <cell r="C7154" t="str">
            <v>Печь для бани  Компакт 2017 ВИТРА CARBON (6-12м.куб)  антрацит с нерж.встав.</v>
          </cell>
          <cell r="D7154">
            <v>4610013537743</v>
          </cell>
        </row>
        <row r="7155">
          <cell r="A7155">
            <v>29417</v>
          </cell>
          <cell r="B7155" t="str">
            <v>DU5251840001</v>
          </cell>
          <cell r="C7155" t="str">
            <v>Поддон паллетный 1200*800*145</v>
          </cell>
          <cell r="D7155">
            <v>4650242936603</v>
          </cell>
        </row>
        <row r="7156">
          <cell r="A7156">
            <v>63531</v>
          </cell>
          <cell r="B7156" t="str">
            <v>DU2245120001</v>
          </cell>
          <cell r="C7156" t="str">
            <v>Завеса 3,0*3м. (пленка ПВХ 0,7мм), кант белый, шторное кольцо 30 мм шаг 300мм</v>
          </cell>
          <cell r="D7156">
            <v>4640207910953</v>
          </cell>
        </row>
        <row r="7157">
          <cell r="A7157">
            <v>42171</v>
          </cell>
          <cell r="B7157"/>
          <cell r="C7157" t="str">
            <v>Скорлупа ППУ Ду=114/40 БП</v>
          </cell>
          <cell r="D7157">
            <v>4650242936634</v>
          </cell>
        </row>
        <row r="7158">
          <cell r="A7158">
            <v>52050</v>
          </cell>
          <cell r="B7158"/>
          <cell r="C7158" t="str">
            <v>Скорлупа ППУ Ду=159/40 БП</v>
          </cell>
          <cell r="D7158">
            <v>4650242936641</v>
          </cell>
        </row>
        <row r="7159">
          <cell r="A7159">
            <v>21781</v>
          </cell>
          <cell r="B7159"/>
          <cell r="C7159" t="str">
            <v>Скорлупа ППУ Ду=57/40 БП</v>
          </cell>
          <cell r="D7159">
            <v>4650242936658</v>
          </cell>
        </row>
        <row r="7160">
          <cell r="A7160">
            <v>48436</v>
          </cell>
          <cell r="B7160"/>
          <cell r="C7160" t="str">
            <v>Отвод 90 ППУ Ду=114/40 БП</v>
          </cell>
          <cell r="D7160" t="str">
            <v>4650242936665</v>
          </cell>
        </row>
        <row r="7161">
          <cell r="A7161">
            <v>52051</v>
          </cell>
          <cell r="B7161"/>
          <cell r="C7161" t="str">
            <v>Отвод 90 ППУ Ду=159/40 БП</v>
          </cell>
          <cell r="D7161" t="str">
            <v>4650242936672</v>
          </cell>
        </row>
        <row r="7162">
          <cell r="A7162">
            <v>48437</v>
          </cell>
          <cell r="B7162"/>
          <cell r="C7162" t="str">
            <v>Отвод 90 ППУ Ду=57/40 БП</v>
          </cell>
          <cell r="D7162" t="str">
            <v>4650242936689</v>
          </cell>
        </row>
        <row r="7163">
          <cell r="A7163">
            <v>53446</v>
          </cell>
          <cell r="B7163"/>
          <cell r="C7163" t="str">
            <v>Термекс MS pro 100 V (сухой ТЭН, нерж. плоский)</v>
          </cell>
          <cell r="D7163" t="str">
            <v>4670033312416</v>
          </cell>
        </row>
        <row r="7164">
          <cell r="A7164">
            <v>44711</v>
          </cell>
          <cell r="B7164">
            <v>35701</v>
          </cell>
          <cell r="C7164" t="str">
            <v>Печь для бани ГЕЙЗЕР Супер INOX XXL ВИТРА (12-24 м.куб) антрацит</v>
          </cell>
          <cell r="D7164" t="str">
            <v>4620034489228</v>
          </cell>
        </row>
        <row r="7165">
          <cell r="A7165">
            <v>37149</v>
          </cell>
          <cell r="B7165">
            <v>23905</v>
          </cell>
          <cell r="C7165" t="str">
            <v>Печь для бани Компакт 2017 CARBON (6-12м.куб) ДН, антрацит с т/о</v>
          </cell>
          <cell r="D7165" t="str">
            <v>4610013538962</v>
          </cell>
        </row>
        <row r="7166">
          <cell r="A7166">
            <v>38223</v>
          </cell>
          <cell r="B7166">
            <v>35107</v>
          </cell>
          <cell r="C7166" t="str">
            <v>Печь для бани ГЕЙЗЕР Мини 2016 ВИТРА INOX (6-12м.куб) антрацит с т/о</v>
          </cell>
          <cell r="D7166" t="str">
            <v>4610013537705</v>
          </cell>
        </row>
        <row r="7167">
          <cell r="A7167">
            <v>37122</v>
          </cell>
          <cell r="B7167">
            <v>23906</v>
          </cell>
          <cell r="C7167" t="str">
            <v>Печь для бани Компакт 2017 ВИТРА CARBON (6-12м.куб) антрацит с т/о</v>
          </cell>
          <cell r="D7167" t="str">
            <v>4610013538733</v>
          </cell>
        </row>
        <row r="7168">
          <cell r="A7168">
            <v>33388</v>
          </cell>
          <cell r="B7168" t="str">
            <v>STH-0006-000200</v>
          </cell>
          <cell r="C7168" t="str">
            <v>Расширительный бак Stout 200 1 1/2"</v>
          </cell>
          <cell r="D7168" t="str">
            <v>4620010660603</v>
          </cell>
        </row>
        <row r="7169">
          <cell r="A7169">
            <v>33389</v>
          </cell>
          <cell r="B7169" t="str">
            <v>STH-0006-000300</v>
          </cell>
          <cell r="C7169" t="str">
            <v>Расширительный бак Stout 300 1 1/2"</v>
          </cell>
          <cell r="D7169" t="str">
            <v>4620010660610</v>
          </cell>
        </row>
        <row r="7170">
          <cell r="A7170">
            <v>43167</v>
          </cell>
          <cell r="B7170" t="str">
            <v>STH-0006-000500</v>
          </cell>
          <cell r="C7170" t="str">
            <v>Расширительный бак Stout 500 1 1/2"</v>
          </cell>
          <cell r="D7170" t="str">
            <v>4620010660627</v>
          </cell>
        </row>
        <row r="7171">
          <cell r="A7171">
            <v>11286</v>
          </cell>
          <cell r="B7171">
            <v>67055</v>
          </cell>
          <cell r="C7171" t="str">
            <v>Коробка распаечная, о/у, 140*200*75 IP55 TYCO</v>
          </cell>
          <cell r="D7171" t="str">
            <v>4607019172917</v>
          </cell>
        </row>
        <row r="7172">
          <cell r="A7172">
            <v>51231</v>
          </cell>
          <cell r="B7172" t="str">
            <v>13N6001000</v>
          </cell>
          <cell r="C7172" t="str">
            <v>Расширительный бак OEM-PRO 10л 492х203х150, 3 бар, 3/4"</v>
          </cell>
          <cell r="D7172" t="str">
            <v>13N6001000</v>
          </cell>
        </row>
        <row r="7173">
          <cell r="A7173">
            <v>38698</v>
          </cell>
          <cell r="B7173" t="str">
            <v>LL 6545</v>
          </cell>
          <cell r="C7173" t="str">
            <v>Клапан отсек. обратный металлический сердечник  1/2"</v>
          </cell>
          <cell r="D7173" t="str">
            <v>4630086987955</v>
          </cell>
        </row>
        <row r="7174">
          <cell r="A7174">
            <v>47878</v>
          </cell>
          <cell r="B7174" t="str">
            <v>PS1571000001</v>
          </cell>
          <cell r="C7174" t="str">
            <v>Периклаз MEZ-U</v>
          </cell>
          <cell r="D7174" t="str">
            <v>PS1571000001</v>
          </cell>
        </row>
        <row r="7175">
          <cell r="A7175">
            <v>2809</v>
          </cell>
          <cell r="B7175" t="str">
            <v>PS1571000002</v>
          </cell>
          <cell r="C7175" t="str">
            <v>Периклаз ППЭУ 1М (JS-L9)</v>
          </cell>
          <cell r="D7175" t="str">
            <v>PS1571000002</v>
          </cell>
        </row>
        <row r="7176">
          <cell r="A7176">
            <v>43553</v>
          </cell>
          <cell r="B7176" t="str">
            <v>PS1571000003</v>
          </cell>
          <cell r="C7176" t="str">
            <v>Периклаз MEG-U HIGH-TEMP</v>
          </cell>
          <cell r="D7176" t="str">
            <v>PS1571000003</v>
          </cell>
        </row>
        <row r="7177">
          <cell r="A7177">
            <v>12539</v>
          </cell>
          <cell r="B7177" t="str">
            <v>1-2-1204-2019</v>
          </cell>
          <cell r="C7177" t="str">
            <v>Клапан двухходовой  с сервоприводом VTS (VA-VEH202TA)</v>
          </cell>
          <cell r="D7177" t="str">
            <v>5902854450114</v>
          </cell>
        </row>
        <row r="7178">
          <cell r="A7178">
            <v>31207</v>
          </cell>
          <cell r="B7178" t="str">
            <v>1-4-0101-0438</v>
          </cell>
          <cell r="C7178" t="str">
            <v>Настенный регулятор WING/VOLCANO</v>
          </cell>
          <cell r="D7178" t="str">
            <v>5902854450107</v>
          </cell>
        </row>
        <row r="7179">
          <cell r="A7179">
            <v>47718</v>
          </cell>
          <cell r="B7179" t="str">
            <v>1-4-2801-0157</v>
          </cell>
          <cell r="C7179" t="str">
            <v>Настенный регулятор Volcano EC NEW (управление калориферами)</v>
          </cell>
          <cell r="D7179" t="str">
            <v>5902854450169</v>
          </cell>
        </row>
        <row r="7180">
          <cell r="A7180">
            <v>55381</v>
          </cell>
          <cell r="B7180" t="str">
            <v>1-4-0101-0453</v>
          </cell>
          <cell r="C7180" t="str">
            <v>Потенциометр VR EC (0-10V)</v>
          </cell>
          <cell r="D7180" t="str">
            <v>1-4-0101-0453</v>
          </cell>
        </row>
        <row r="7181">
          <cell r="A7181">
            <v>11189</v>
          </cell>
          <cell r="B7181" t="str">
            <v>GP3-019065</v>
          </cell>
          <cell r="C7181" t="str">
            <v>Заглушка с конден. Ду=150 (0,5мм) ВН. нерж. (МОНО - дымоход)</v>
          </cell>
          <cell r="D7181" t="str">
            <v>4690684062683</v>
          </cell>
        </row>
        <row r="7182">
          <cell r="A7182">
            <v>13386</v>
          </cell>
          <cell r="B7182" t="str">
            <v>GP3-019068</v>
          </cell>
          <cell r="C7182" t="str">
            <v>Заглушка с конден. Ду=200 (0,5мм) ВН. нерж. (МОНО - дымоход)</v>
          </cell>
          <cell r="D7182" t="str">
            <v>4690684056446</v>
          </cell>
        </row>
        <row r="7183">
          <cell r="A7183">
            <v>19581</v>
          </cell>
          <cell r="B7183" t="str">
            <v>GP3-032377</v>
          </cell>
          <cell r="C7183" t="str">
            <v>Заглушка с конден. Ду=250 (0,5мм) НР. нерж. (МОНО-ТЕРМО - дымоход)</v>
          </cell>
          <cell r="D7183" t="str">
            <v>4690684056545</v>
          </cell>
        </row>
        <row r="7184">
          <cell r="A7184">
            <v>11191</v>
          </cell>
          <cell r="B7184" t="str">
            <v>GP3-019073</v>
          </cell>
          <cell r="C7184" t="str">
            <v>Заглушка с конден. Ду=280 (0,5мм) ВН. нерж. (ТЕРМО - дымоход)</v>
          </cell>
          <cell r="D7184" t="str">
            <v>4690684056484</v>
          </cell>
        </row>
        <row r="7185">
          <cell r="A7185">
            <v>10557</v>
          </cell>
          <cell r="B7185" t="str">
            <v>GP3-032372</v>
          </cell>
          <cell r="C7185" t="str">
            <v>Заглушка с конден. Ду=300 (0,5мм) ВН. нерж. (ТЕРМО - дымоход)</v>
          </cell>
          <cell r="D7185" t="str">
            <v>4690684056491</v>
          </cell>
        </row>
        <row r="7186">
          <cell r="A7186">
            <v>19576</v>
          </cell>
          <cell r="B7186" t="str">
            <v>GP3-028413</v>
          </cell>
          <cell r="C7186" t="str">
            <v>Заглушка с конден. Ду=350 (1,0мм) ВН. нерж. (ТЕРМО - дымоход)</v>
          </cell>
          <cell r="D7186" t="str">
            <v>2000000023724</v>
          </cell>
        </row>
        <row r="7187">
          <cell r="A7187">
            <v>33819</v>
          </cell>
          <cell r="B7187" t="str">
            <v>GP3-015048</v>
          </cell>
          <cell r="C7187" t="str">
            <v>Кронштейн стеновой жёсткий Ду=350 (1,0 мм) нерж</v>
          </cell>
          <cell r="D7187" t="str">
            <v>GP3-015048</v>
          </cell>
        </row>
        <row r="7188">
          <cell r="A7188">
            <v>26699</v>
          </cell>
          <cell r="B7188" t="str">
            <v>GP3-026984</v>
          </cell>
          <cell r="C7188" t="str">
            <v>Кронштейн стеновой телескопический Ду=300 (1,0 мм) нерж  40-75 см</v>
          </cell>
          <cell r="D7188">
            <v>4630009976264</v>
          </cell>
        </row>
        <row r="7189">
          <cell r="A7189">
            <v>19583</v>
          </cell>
          <cell r="B7189" t="str">
            <v>GP2-022402</v>
          </cell>
          <cell r="C7189" t="str">
            <v>Оголовок с дефлектором Ду=250/350 К (0,5/0,5 мм) нерж./нерж.</v>
          </cell>
          <cell r="D7189" t="str">
            <v>GP2-022402</v>
          </cell>
        </row>
        <row r="7190">
          <cell r="A7190">
            <v>20660</v>
          </cell>
          <cell r="B7190" t="str">
            <v>GP2-022639</v>
          </cell>
          <cell r="C7190" t="str">
            <v>Оголовок с зонтом Ду=180/280 К (0,5/0,5 мм) нерж./нерж.</v>
          </cell>
          <cell r="D7190" t="str">
            <v>GP2-022639</v>
          </cell>
        </row>
        <row r="7191">
          <cell r="A7191">
            <v>20661</v>
          </cell>
          <cell r="B7191" t="str">
            <v>GP2-022641</v>
          </cell>
          <cell r="C7191" t="str">
            <v>Оголовок с зонтом Ду=200/300 К (0,5/0,5 мм) нерж./нерж.</v>
          </cell>
          <cell r="D7191" t="str">
            <v>GP2-022641</v>
          </cell>
        </row>
        <row r="7192">
          <cell r="A7192">
            <v>21120</v>
          </cell>
          <cell r="B7192" t="str">
            <v>GP2-022643</v>
          </cell>
          <cell r="C7192" t="str">
            <v>Оголовок с зонтом Ду=250/350 К (0,5/0,5 мм) нерж./нерж.</v>
          </cell>
          <cell r="D7192" t="str">
            <v>GP2-022643</v>
          </cell>
        </row>
        <row r="7193">
          <cell r="A7193">
            <v>12710</v>
          </cell>
          <cell r="B7193" t="str">
            <v>GP1-011192</v>
          </cell>
          <cell r="C7193" t="str">
            <v>Отвод 45 град. Ду=180 (1,0 мм) нерж.</v>
          </cell>
          <cell r="D7193" t="str">
            <v>GP1-011192</v>
          </cell>
        </row>
        <row r="7194">
          <cell r="A7194">
            <v>19586</v>
          </cell>
          <cell r="B7194" t="str">
            <v>GP2-014172</v>
          </cell>
          <cell r="C7194" t="str">
            <v>Отвод 45 град. Ду=250/350 К (1,0мм/0,5 мм) нерж./оц.</v>
          </cell>
          <cell r="D7194" t="str">
            <v>GP2-014172</v>
          </cell>
        </row>
        <row r="7195">
          <cell r="A7195">
            <v>19588</v>
          </cell>
          <cell r="B7195" t="str">
            <v>GP2-018982</v>
          </cell>
          <cell r="C7195" t="str">
            <v>Отвод 90 град. Ду=250/350 К (1,0мм/0,5 мм) нерж./оц.</v>
          </cell>
          <cell r="D7195" t="str">
            <v>GP2-018982</v>
          </cell>
        </row>
        <row r="7196">
          <cell r="A7196">
            <v>15642</v>
          </cell>
          <cell r="B7196" t="str">
            <v>GP2-023486</v>
          </cell>
          <cell r="C7196" t="str">
            <v>Старт трубы дымовой Ду=180/280 К (1,0/0,5 мм) нерж./нерж.</v>
          </cell>
          <cell r="D7196" t="str">
            <v>2002770394721</v>
          </cell>
        </row>
        <row r="7197">
          <cell r="A7197">
            <v>15643</v>
          </cell>
          <cell r="B7197" t="str">
            <v>GP2-023488</v>
          </cell>
          <cell r="C7197" t="str">
            <v>Старт трубы дымовой Ду=200/300 К (1,0/0,5 мм) нерж./нерж.</v>
          </cell>
          <cell r="D7197" t="str">
            <v>4690684032082</v>
          </cell>
        </row>
        <row r="7198">
          <cell r="A7198">
            <v>19585</v>
          </cell>
          <cell r="B7198" t="str">
            <v>GP2-023491</v>
          </cell>
          <cell r="C7198" t="str">
            <v>Старт трубы дымовой Ду=250/350 К (1,0/0,5 мм) нерж./нерж.</v>
          </cell>
          <cell r="D7198" t="str">
            <v>2002770394820</v>
          </cell>
        </row>
        <row r="7199">
          <cell r="A7199">
            <v>21118</v>
          </cell>
          <cell r="B7199" t="str">
            <v>GP2-013075</v>
          </cell>
          <cell r="C7199" t="str">
            <v>Тройник 45 Ду=200/300 К (1,0/0,5 мм) нерж./нерж.</v>
          </cell>
          <cell r="D7199" t="str">
            <v>GP2-013075</v>
          </cell>
        </row>
        <row r="7200">
          <cell r="A7200">
            <v>44598</v>
          </cell>
          <cell r="B7200" t="str">
            <v>GP3-019111</v>
          </cell>
          <cell r="C7200" t="str">
            <v xml:space="preserve">Фланец  Ду=220 (0,5 мм) </v>
          </cell>
          <cell r="D7200" t="str">
            <v>4690684035854</v>
          </cell>
        </row>
        <row r="7201">
          <cell r="A7201">
            <v>44599</v>
          </cell>
          <cell r="B7201" t="str">
            <v>GP3-011823</v>
          </cell>
          <cell r="C7201" t="str">
            <v xml:space="preserve">Фланец  Ду=250 (0,5 мм) </v>
          </cell>
          <cell r="D7201" t="str">
            <v>2000000035925</v>
          </cell>
        </row>
        <row r="7202">
          <cell r="A7202">
            <v>46440</v>
          </cell>
          <cell r="B7202" t="str">
            <v>GP3-001635</v>
          </cell>
          <cell r="C7202" t="str">
            <v>Хомут обжимной Ду=180 (0,5 мм) нерж.</v>
          </cell>
          <cell r="D7202" t="str">
            <v>GP3-001635</v>
          </cell>
        </row>
        <row r="7203">
          <cell r="A7203">
            <v>11049</v>
          </cell>
          <cell r="B7203" t="str">
            <v>GP3-003693</v>
          </cell>
          <cell r="C7203" t="str">
            <v>Хомут обжимной Ду=300 (0,5 мм) нерж.</v>
          </cell>
          <cell r="D7203" t="str">
            <v>2001050000253</v>
          </cell>
        </row>
        <row r="7204">
          <cell r="A7204">
            <v>697</v>
          </cell>
          <cell r="B7204" t="str">
            <v>YSA40-20-22-68-K41</v>
          </cell>
          <cell r="C7204" t="str">
            <v>Сальник 20мм</v>
          </cell>
          <cell r="D7204">
            <v>4606056113693</v>
          </cell>
        </row>
        <row r="7205">
          <cell r="A7205">
            <v>45777</v>
          </cell>
          <cell r="B7205" t="str">
            <v>0.958.031</v>
          </cell>
          <cell r="C7205" t="str">
            <v>Гайка пилотная горелки 6 мм</v>
          </cell>
          <cell r="D7205">
            <v>4640207903702</v>
          </cell>
        </row>
        <row r="7206">
          <cell r="A7206">
            <v>59712</v>
          </cell>
          <cell r="B7206" t="str">
            <v>0.190.674</v>
          </cell>
          <cell r="C7206" t="str">
            <v>Горелка пилотная</v>
          </cell>
          <cell r="D7206">
            <v>4640207903719</v>
          </cell>
        </row>
        <row r="7207">
          <cell r="A7207">
            <v>57606</v>
          </cell>
          <cell r="B7207"/>
          <cell r="C7207" t="str">
            <v>Горелка САБК</v>
          </cell>
          <cell r="D7207">
            <v>4640207903726</v>
          </cell>
        </row>
        <row r="7208">
          <cell r="A7208">
            <v>45781</v>
          </cell>
          <cell r="B7208">
            <v>915000013</v>
          </cell>
          <cell r="C7208" t="str">
            <v>Искровой электрод</v>
          </cell>
          <cell r="D7208">
            <v>4640207903733</v>
          </cell>
        </row>
        <row r="7209">
          <cell r="A7209">
            <v>45779</v>
          </cell>
          <cell r="B7209" t="str">
            <v>0.028.508</v>
          </cell>
          <cell r="C7209" t="str">
            <v>Кабель (пьезо) L=400 мм</v>
          </cell>
          <cell r="D7209">
            <v>4640207904396</v>
          </cell>
        </row>
        <row r="7210">
          <cell r="A7210">
            <v>59717</v>
          </cell>
          <cell r="B7210" t="str">
            <v>0.028.509</v>
          </cell>
          <cell r="C7210" t="str">
            <v>Кабель (пьезо) L=0,4 м 0.028.509</v>
          </cell>
          <cell r="D7210">
            <v>4640207905003</v>
          </cell>
        </row>
        <row r="7211">
          <cell r="A7211">
            <v>59723</v>
          </cell>
          <cell r="B7211">
            <v>556503</v>
          </cell>
          <cell r="C7211" t="str">
            <v>Кольцо зажимное черное D=42мм</v>
          </cell>
          <cell r="D7211">
            <v>4640207903740</v>
          </cell>
        </row>
        <row r="7212">
          <cell r="A7212">
            <v>59714</v>
          </cell>
          <cell r="B7212" t="str">
            <v>0.940.002</v>
          </cell>
          <cell r="C7212" t="str">
            <v>Милливольтовый генератор</v>
          </cell>
          <cell r="D7212">
            <v>4640207903757</v>
          </cell>
        </row>
        <row r="7213">
          <cell r="A7213">
            <v>45778</v>
          </cell>
          <cell r="B7213">
            <v>915000001</v>
          </cell>
          <cell r="C7213" t="str">
            <v>Пилотная горелка</v>
          </cell>
          <cell r="D7213">
            <v>4640207903764</v>
          </cell>
        </row>
        <row r="7214">
          <cell r="A7214">
            <v>59718</v>
          </cell>
          <cell r="B7214" t="str">
            <v>0.073.953</v>
          </cell>
          <cell r="C7214" t="str">
            <v>Пьезовоспламенитель</v>
          </cell>
          <cell r="D7214">
            <v>4640207904402</v>
          </cell>
        </row>
        <row r="7215">
          <cell r="A7215">
            <v>56196</v>
          </cell>
          <cell r="B7215" t="str">
            <v>0.710.094</v>
          </cell>
          <cell r="C7215" t="str">
            <v>Регулятор подачи газа MINISIT 710</v>
          </cell>
          <cell r="D7215">
            <v>4640207905065</v>
          </cell>
        </row>
        <row r="7216">
          <cell r="A7216">
            <v>60441</v>
          </cell>
          <cell r="B7216"/>
          <cell r="C7216" t="str">
            <v>Регулятор подачи газа TGV307</v>
          </cell>
          <cell r="D7216">
            <v>4640207903788</v>
          </cell>
        </row>
        <row r="7217">
          <cell r="A7217">
            <v>60442</v>
          </cell>
          <cell r="B7217"/>
          <cell r="C7217" t="str">
            <v>Регулятор подачи газа TGV310</v>
          </cell>
          <cell r="D7217">
            <v>4640207903795</v>
          </cell>
        </row>
        <row r="7218">
          <cell r="A7218">
            <v>59724</v>
          </cell>
          <cell r="B7218">
            <v>915000025</v>
          </cell>
          <cell r="C7218" t="str">
            <v>Регулятор подачи газа Н094</v>
          </cell>
          <cell r="D7218">
            <v>4640207903801</v>
          </cell>
        </row>
        <row r="7219">
          <cell r="A7219">
            <v>59721</v>
          </cell>
          <cell r="B7219">
            <v>915000028</v>
          </cell>
          <cell r="C7219" t="str">
            <v>Регулятор подачи газа Н303</v>
          </cell>
          <cell r="D7219">
            <v>4640207903818</v>
          </cell>
        </row>
        <row r="7220">
          <cell r="A7220">
            <v>44388</v>
          </cell>
          <cell r="B7220">
            <v>915000012</v>
          </cell>
          <cell r="C7220" t="str">
            <v>Регулятор подачи газа Н802</v>
          </cell>
          <cell r="D7220">
            <v>4640207903825</v>
          </cell>
        </row>
        <row r="7221">
          <cell r="A7221">
            <v>59722</v>
          </cell>
          <cell r="B7221">
            <v>556301</v>
          </cell>
          <cell r="C7221" t="str">
            <v>Ручка термостата D=42мм</v>
          </cell>
          <cell r="D7221">
            <v>4640207903832</v>
          </cell>
        </row>
        <row r="7222">
          <cell r="A7222">
            <v>59715</v>
          </cell>
          <cell r="B7222" t="str">
            <v>0.978.099</v>
          </cell>
          <cell r="C7222" t="str">
            <v>Суппорт для пьезовоспламенителя</v>
          </cell>
          <cell r="D7222">
            <v>4640207903849</v>
          </cell>
        </row>
        <row r="7223">
          <cell r="A7223">
            <v>45782</v>
          </cell>
          <cell r="B7223" t="str">
            <v>0.974.402</v>
          </cell>
          <cell r="C7223" t="str">
            <v>Термопрерыватель</v>
          </cell>
          <cell r="D7223">
            <v>4640207905010</v>
          </cell>
        </row>
        <row r="7224">
          <cell r="A7224">
            <v>59720</v>
          </cell>
          <cell r="B7224" t="str">
            <v>540355/A</v>
          </cell>
          <cell r="C7224" t="str">
            <v>Термостат регулируемый TR-2  L=1500мм 6,5х95</v>
          </cell>
          <cell r="D7224">
            <v>4640207903856</v>
          </cell>
        </row>
        <row r="7225">
          <cell r="A7225">
            <v>45780</v>
          </cell>
          <cell r="B7225" t="str">
            <v>0.200.003</v>
          </cell>
          <cell r="C7225" t="str">
            <v>Термоэлемент L=320 мм</v>
          </cell>
          <cell r="D7225">
            <v>4640207903863</v>
          </cell>
        </row>
        <row r="7226">
          <cell r="A7226">
            <v>59713</v>
          </cell>
          <cell r="B7226" t="str">
            <v>0.200.232</v>
          </cell>
          <cell r="C7226" t="str">
            <v>Термоэлемент L=500 мм</v>
          </cell>
          <cell r="D7226">
            <v>4640207903870</v>
          </cell>
        </row>
        <row r="7227">
          <cell r="A7227">
            <v>59716</v>
          </cell>
          <cell r="B7227" t="str">
            <v>0.906.260</v>
          </cell>
          <cell r="C7227" t="str">
            <v>Угловой фланец 1/2</v>
          </cell>
          <cell r="D7227">
            <v>4640207903887</v>
          </cell>
        </row>
        <row r="7228">
          <cell r="A7228">
            <v>61579</v>
          </cell>
          <cell r="B7228" t="str">
            <v>SR4858110008</v>
          </cell>
          <cell r="C7228" t="str">
            <v>Котел газовый ZOTA "Normagas" 8 кВт</v>
          </cell>
          <cell r="D7228">
            <v>4640207915880</v>
          </cell>
        </row>
        <row r="7229">
          <cell r="A7229">
            <v>61585</v>
          </cell>
          <cell r="B7229" t="str">
            <v>SR4858110010</v>
          </cell>
          <cell r="C7229" t="str">
            <v>Котел газовый ZOTA "Normagas" 10 кВт</v>
          </cell>
          <cell r="D7229" t="str">
            <v>4640207915897</v>
          </cell>
        </row>
        <row r="7230">
          <cell r="A7230">
            <v>58804</v>
          </cell>
          <cell r="B7230" t="str">
            <v>SR4858110012</v>
          </cell>
          <cell r="C7230" t="str">
            <v>Котел газовый ZOTA "Normagas" 12 кВт</v>
          </cell>
          <cell r="D7230" t="str">
            <v>4640207915903</v>
          </cell>
        </row>
        <row r="7231">
          <cell r="A7231">
            <v>62666</v>
          </cell>
          <cell r="B7231" t="str">
            <v>SR4858110016</v>
          </cell>
          <cell r="C7231" t="str">
            <v>Котел газовый ZOTA "Normagas" 16 кВт</v>
          </cell>
          <cell r="D7231" t="str">
            <v>4640207915910</v>
          </cell>
        </row>
        <row r="7232">
          <cell r="A7232">
            <v>62672</v>
          </cell>
          <cell r="B7232" t="str">
            <v>SR4858110020</v>
          </cell>
          <cell r="C7232" t="str">
            <v>Котел газовый ZOTA "Normagas" 20 кВт</v>
          </cell>
          <cell r="D7232" t="str">
            <v>4640207915927</v>
          </cell>
        </row>
        <row r="7233">
          <cell r="A7233">
            <v>62883</v>
          </cell>
          <cell r="B7233" t="str">
            <v>SR4858110025</v>
          </cell>
          <cell r="C7233" t="str">
            <v>Котел газовый ZOTA "Normagas" 25 кВт</v>
          </cell>
          <cell r="D7233" t="str">
            <v>4640207915934</v>
          </cell>
        </row>
        <row r="7234">
          <cell r="A7234">
            <v>62896</v>
          </cell>
          <cell r="B7234" t="str">
            <v>SR4858110032</v>
          </cell>
          <cell r="C7234" t="str">
            <v>Котел газовый ZOTA "Normagas" 32 кВт</v>
          </cell>
          <cell r="D7234" t="str">
            <v>4640207915941</v>
          </cell>
        </row>
        <row r="7235">
          <cell r="A7235">
            <v>63706</v>
          </cell>
          <cell r="B7235" t="str">
            <v>SR4858110040</v>
          </cell>
          <cell r="C7235" t="str">
            <v>Котел газовый ZOTA "Normagas" 40 кВт</v>
          </cell>
          <cell r="D7235" t="str">
            <v>4640207915958</v>
          </cell>
        </row>
        <row r="7236">
          <cell r="A7236">
            <v>63761</v>
          </cell>
          <cell r="B7236" t="str">
            <v>SR4858110050</v>
          </cell>
          <cell r="C7236" t="str">
            <v>Котел газовый ZOTA "Normagas" 50 кВт</v>
          </cell>
          <cell r="D7236" t="str">
            <v>4640207915965</v>
          </cell>
        </row>
        <row r="7237">
          <cell r="A7237">
            <v>67558</v>
          </cell>
          <cell r="B7237" t="str">
            <v>SR4991100001</v>
          </cell>
          <cell r="C7237" t="str">
            <v>Подставка для газового котла Normagas 16 в сборе</v>
          </cell>
          <cell r="D7237">
            <v>4640207912971</v>
          </cell>
        </row>
        <row r="7238">
          <cell r="A7238">
            <v>67559</v>
          </cell>
          <cell r="B7238" t="str">
            <v>SR4991100002</v>
          </cell>
          <cell r="C7238" t="str">
            <v>Подставка для газового котла Normagas 32 в сборе</v>
          </cell>
          <cell r="D7238">
            <v>4640207912988</v>
          </cell>
        </row>
        <row r="7239">
          <cell r="A7239">
            <v>62667</v>
          </cell>
          <cell r="B7239" t="str">
            <v>SR4991100003</v>
          </cell>
          <cell r="C7239" t="str">
            <v>Корпус ZOTA "Normagas" 16 кВт</v>
          </cell>
          <cell r="D7239" t="str">
            <v>SR4991100003</v>
          </cell>
        </row>
        <row r="7240">
          <cell r="A7240">
            <v>61574</v>
          </cell>
          <cell r="B7240" t="str">
            <v>SR4991100004</v>
          </cell>
          <cell r="C7240" t="str">
            <v>Корпус ZOTA "Normagas" 8 кВт</v>
          </cell>
          <cell r="D7240" t="str">
            <v>SR4991100004</v>
          </cell>
        </row>
        <row r="7241">
          <cell r="A7241">
            <v>61587</v>
          </cell>
          <cell r="B7241" t="str">
            <v>SR4991100005</v>
          </cell>
          <cell r="C7241" t="str">
            <v>Корпус ZOTA "Normagas" 10 кВт</v>
          </cell>
          <cell r="D7241" t="str">
            <v>SR4991100005</v>
          </cell>
        </row>
        <row r="7242">
          <cell r="A7242">
            <v>61596</v>
          </cell>
          <cell r="B7242" t="str">
            <v>SR4991100006</v>
          </cell>
          <cell r="C7242" t="str">
            <v>Корпус ZOTA "Normagas" 12 кВт</v>
          </cell>
          <cell r="D7242" t="str">
            <v>SR4991100006</v>
          </cell>
        </row>
        <row r="7243">
          <cell r="A7243">
            <v>62673</v>
          </cell>
          <cell r="B7243" t="str">
            <v>SR4991100007</v>
          </cell>
          <cell r="C7243" t="str">
            <v>Корпус ZOTA "Normagas" 20 кВт</v>
          </cell>
          <cell r="D7243" t="str">
            <v>SR4991100007</v>
          </cell>
        </row>
        <row r="7244">
          <cell r="A7244">
            <v>62884</v>
          </cell>
          <cell r="B7244" t="str">
            <v>SR4991100008</v>
          </cell>
          <cell r="C7244" t="str">
            <v>Корпус ZOTA "Normagas" 25 кВт</v>
          </cell>
          <cell r="D7244" t="str">
            <v>SR4991100008</v>
          </cell>
        </row>
        <row r="7245">
          <cell r="A7245">
            <v>62897</v>
          </cell>
          <cell r="B7245" t="str">
            <v>SR4991100009</v>
          </cell>
          <cell r="C7245" t="str">
            <v>Корпус ZOTA "Normagas" 32 кВт</v>
          </cell>
          <cell r="D7245" t="str">
            <v>SR4991100009</v>
          </cell>
        </row>
        <row r="7246">
          <cell r="A7246">
            <v>63721</v>
          </cell>
          <cell r="B7246" t="str">
            <v>SR4991100010</v>
          </cell>
          <cell r="C7246" t="str">
            <v>Корпус ZOTA "Normagas" 40 кВт</v>
          </cell>
          <cell r="D7246" t="str">
            <v>SR4991100010</v>
          </cell>
        </row>
        <row r="7247">
          <cell r="A7247">
            <v>63762</v>
          </cell>
          <cell r="B7247" t="str">
            <v>SR4991100011</v>
          </cell>
          <cell r="C7247" t="str">
            <v>Корпус ZOTA "Normagas" 50 кВт</v>
          </cell>
          <cell r="D7247" t="str">
            <v>SR4991100011</v>
          </cell>
        </row>
        <row r="7248">
          <cell r="A7248">
            <v>58806</v>
          </cell>
          <cell r="B7248" t="str">
            <v>GD4858110012</v>
          </cell>
          <cell r="C7248" t="str">
            <v>Котел газовый ZOTA "Astragas" 12 кВт</v>
          </cell>
          <cell r="D7248">
            <v>4640207917136</v>
          </cell>
        </row>
        <row r="7249">
          <cell r="A7249">
            <v>66530</v>
          </cell>
          <cell r="B7249" t="str">
            <v>GD4858110016</v>
          </cell>
          <cell r="C7249" t="str">
            <v>Котел газовый ZOTA "Astragas" 16 кВт</v>
          </cell>
          <cell r="D7249">
            <v>4640207917143</v>
          </cell>
        </row>
        <row r="7250">
          <cell r="A7250">
            <v>62439</v>
          </cell>
          <cell r="B7250" t="str">
            <v>GD4858110020</v>
          </cell>
          <cell r="C7250" t="str">
            <v>Котел газовый ZOTA "Astragas" 20 кВт</v>
          </cell>
          <cell r="D7250">
            <v>4640207917150</v>
          </cell>
        </row>
        <row r="7251">
          <cell r="A7251">
            <v>66531</v>
          </cell>
          <cell r="B7251" t="str">
            <v>GD4858110025</v>
          </cell>
          <cell r="C7251" t="str">
            <v>Котел газовый ZOTA "Astragas" 25 кВт</v>
          </cell>
          <cell r="D7251">
            <v>4640207917174</v>
          </cell>
        </row>
        <row r="7252">
          <cell r="A7252">
            <v>66532</v>
          </cell>
          <cell r="B7252" t="str">
            <v>GD4858110032</v>
          </cell>
          <cell r="C7252" t="str">
            <v>Котел газовый ZOTA "Astragas" 32 кВт</v>
          </cell>
          <cell r="D7252">
            <v>4640207917181</v>
          </cell>
        </row>
        <row r="7253">
          <cell r="A7253">
            <v>66533</v>
          </cell>
          <cell r="B7253" t="str">
            <v>GD4858110040</v>
          </cell>
          <cell r="C7253" t="str">
            <v>Котел газовый ZOTA "Astragas" 40 кВт</v>
          </cell>
          <cell r="D7253">
            <v>4640207917198</v>
          </cell>
        </row>
        <row r="7254">
          <cell r="A7254">
            <v>66534</v>
          </cell>
          <cell r="B7254" t="str">
            <v>GD4858110050</v>
          </cell>
          <cell r="C7254" t="str">
            <v>Котел газовый ZOTA "Astragas" 50 кВт</v>
          </cell>
          <cell r="D7254">
            <v>4640207917204</v>
          </cell>
        </row>
        <row r="7255">
          <cell r="A7255">
            <v>67557</v>
          </cell>
          <cell r="B7255" t="str">
            <v>GD4991100001</v>
          </cell>
          <cell r="C7255" t="str">
            <v>Подставка для газового котла Astragas 12 в сборе</v>
          </cell>
          <cell r="D7255">
            <v>4640207912964</v>
          </cell>
        </row>
        <row r="7256">
          <cell r="A7256">
            <v>58870</v>
          </cell>
          <cell r="B7256" t="str">
            <v>GD4991100002</v>
          </cell>
          <cell r="C7256" t="str">
            <v>Корпус ZOTA "Astragas" 12 кВт</v>
          </cell>
          <cell r="D7256" t="str">
            <v>GD4991100002</v>
          </cell>
        </row>
        <row r="7257">
          <cell r="A7257">
            <v>70575</v>
          </cell>
          <cell r="B7257" t="str">
            <v>GD4991100003</v>
          </cell>
          <cell r="C7257" t="str">
            <v>Корпус ZOTA "Astragas" 16 кВт</v>
          </cell>
          <cell r="D7257" t="str">
            <v>GD4991100003</v>
          </cell>
        </row>
        <row r="7258">
          <cell r="A7258">
            <v>62440</v>
          </cell>
          <cell r="B7258" t="str">
            <v>GD4991100004</v>
          </cell>
          <cell r="C7258" t="str">
            <v>Корпус ZOTA "Astragas" 20 кВт</v>
          </cell>
          <cell r="D7258" t="str">
            <v>GD4991100004</v>
          </cell>
        </row>
        <row r="7259">
          <cell r="A7259">
            <v>70584</v>
          </cell>
          <cell r="B7259" t="str">
            <v>GD4991100005</v>
          </cell>
          <cell r="C7259" t="str">
            <v>Корпус ZOTA "Astragas" 25 кВт</v>
          </cell>
          <cell r="D7259" t="str">
            <v>GD4991100005</v>
          </cell>
        </row>
        <row r="7260">
          <cell r="A7260">
            <v>75817</v>
          </cell>
          <cell r="B7260" t="str">
            <v>GD4991100006</v>
          </cell>
          <cell r="C7260" t="str">
            <v>Подставка для газового котла Astragas 25  в сборе</v>
          </cell>
          <cell r="D7260">
            <v>4640207921768</v>
          </cell>
        </row>
        <row r="7261">
          <cell r="A7261">
            <v>63630</v>
          </cell>
          <cell r="B7261" t="str">
            <v>TY4858960010</v>
          </cell>
          <cell r="C7261" t="str">
            <v>Горелка газовая ZOTA S-Type-10ES630</v>
          </cell>
          <cell r="D7261" t="str">
            <v>TY4858960010</v>
          </cell>
        </row>
        <row r="7262">
          <cell r="A7262">
            <v>63629</v>
          </cell>
          <cell r="B7262" t="str">
            <v>TY4858960012</v>
          </cell>
          <cell r="C7262" t="str">
            <v>Горелка газовая ZOTA S-Type-12ES630</v>
          </cell>
          <cell r="D7262" t="str">
            <v>TY4858960012</v>
          </cell>
        </row>
        <row r="7263">
          <cell r="A7263">
            <v>63459</v>
          </cell>
          <cell r="B7263" t="str">
            <v>TY4858960014</v>
          </cell>
          <cell r="C7263" t="str">
            <v>Горелка газовая ZOTA S-Type-14ES630</v>
          </cell>
          <cell r="D7263" t="str">
            <v>TY4858960014</v>
          </cell>
        </row>
        <row r="7264">
          <cell r="A7264">
            <v>67359</v>
          </cell>
          <cell r="B7264" t="str">
            <v>TY4858961014</v>
          </cell>
          <cell r="C7264" t="str">
            <v>Горелка газовая ZOTA S-Type-14SN820</v>
          </cell>
          <cell r="D7264" t="str">
            <v>TY4858961014</v>
          </cell>
        </row>
        <row r="7265">
          <cell r="A7265">
            <v>65480</v>
          </cell>
          <cell r="B7265" t="str">
            <v>TY4858960016</v>
          </cell>
          <cell r="C7265" t="str">
            <v>Горелка газовая ZOTA S-Type-16ES630</v>
          </cell>
          <cell r="D7265" t="str">
            <v>TY4858960016</v>
          </cell>
        </row>
        <row r="7266">
          <cell r="A7266">
            <v>65481</v>
          </cell>
          <cell r="B7266" t="str">
            <v>TY4858960020</v>
          </cell>
          <cell r="C7266" t="str">
            <v>Горелка газовая ZOTA S-Type-20ES630</v>
          </cell>
          <cell r="D7266" t="str">
            <v>TY4858960020</v>
          </cell>
        </row>
        <row r="7267">
          <cell r="A7267">
            <v>65482</v>
          </cell>
          <cell r="B7267" t="str">
            <v>TY4858961027</v>
          </cell>
          <cell r="C7267" t="str">
            <v>Горелка газовая ZOTA T-Type-27MS710</v>
          </cell>
          <cell r="D7267" t="str">
            <v>TY4858961027</v>
          </cell>
        </row>
        <row r="7268">
          <cell r="A7268">
            <v>65483</v>
          </cell>
          <cell r="B7268" t="str">
            <v>TY4858961032</v>
          </cell>
          <cell r="C7268" t="str">
            <v>Горелка газовая ZOTA T-Type-32MS710</v>
          </cell>
          <cell r="D7268" t="str">
            <v>TY4858961032</v>
          </cell>
        </row>
        <row r="7269">
          <cell r="A7269">
            <v>70848</v>
          </cell>
          <cell r="B7269" t="str">
            <v>ZU4858110018</v>
          </cell>
          <cell r="C7269" t="str">
            <v>Котел газовый настенный ZOTA Zuma 18D</v>
          </cell>
          <cell r="D7269">
            <v>4640207917464</v>
          </cell>
        </row>
        <row r="7270">
          <cell r="A7270">
            <v>70849</v>
          </cell>
          <cell r="B7270" t="str">
            <v>ZU4858110024</v>
          </cell>
          <cell r="C7270" t="str">
            <v>Котел газовый настенный ZOTA Zuma 24D</v>
          </cell>
          <cell r="D7270">
            <v>4640207917471</v>
          </cell>
        </row>
        <row r="7271">
          <cell r="A7271">
            <v>70850</v>
          </cell>
          <cell r="B7271" t="str">
            <v>ZU4858110032</v>
          </cell>
          <cell r="C7271" t="str">
            <v>Котел газовый настенный ZOTA Zuma 32D</v>
          </cell>
          <cell r="D7271">
            <v>4640207917488</v>
          </cell>
        </row>
        <row r="7272">
          <cell r="A7272">
            <v>70851</v>
          </cell>
          <cell r="B7272" t="str">
            <v>ZU4858110036</v>
          </cell>
          <cell r="C7272" t="str">
            <v>Котел газовый настенный ZOTA Zuma 36D</v>
          </cell>
          <cell r="D7272">
            <v>4640207917495</v>
          </cell>
        </row>
        <row r="7273">
          <cell r="A7273">
            <v>70852</v>
          </cell>
          <cell r="B7273" t="str">
            <v>ZU4858110040</v>
          </cell>
          <cell r="C7273" t="str">
            <v>Котел газовый настенный ZOTA Zuma 40D</v>
          </cell>
          <cell r="D7273">
            <v>4640207917501</v>
          </cell>
        </row>
        <row r="7274">
          <cell r="A7274">
            <v>70853</v>
          </cell>
          <cell r="B7274" t="str">
            <v>ZU4858111018</v>
          </cell>
          <cell r="C7274" t="str">
            <v>Котел газовый настенный одноконтурный ZOTA Zuma 18S</v>
          </cell>
          <cell r="D7274">
            <v>4640207917518</v>
          </cell>
        </row>
        <row r="7275">
          <cell r="A7275">
            <v>70854</v>
          </cell>
          <cell r="B7275" t="str">
            <v>ZU4858111024</v>
          </cell>
          <cell r="C7275" t="str">
            <v>Котел газовый настенный одноконтурный ZOTA Zuma 24S</v>
          </cell>
          <cell r="D7275">
            <v>4640207917525</v>
          </cell>
        </row>
        <row r="7276">
          <cell r="A7276">
            <v>70855</v>
          </cell>
          <cell r="B7276" t="str">
            <v>ZU4858111032</v>
          </cell>
          <cell r="C7276" t="str">
            <v>Котел газовый настенный одноконтурный ZOTA Zuma 32S</v>
          </cell>
          <cell r="D7276">
            <v>4640207917532</v>
          </cell>
        </row>
        <row r="7277">
          <cell r="A7277">
            <v>70856</v>
          </cell>
          <cell r="B7277" t="str">
            <v>ZU4858111040</v>
          </cell>
          <cell r="C7277" t="str">
            <v>Котел газовый настенный одноконтурный ZOTA Zuma 40S</v>
          </cell>
          <cell r="D7277">
            <v>4640207917549</v>
          </cell>
        </row>
        <row r="7278">
          <cell r="A7278">
            <v>44236</v>
          </cell>
          <cell r="B7278" t="str">
            <v>13N600FG17.06</v>
          </cell>
          <cell r="C7278" t="str">
            <v>Расширительный бак OEM-PRO 7,5л 492х203х118, 3 бар, 3/4"</v>
          </cell>
          <cell r="D7278">
            <v>4640207911004</v>
          </cell>
        </row>
        <row r="7279">
          <cell r="A7279">
            <v>59013</v>
          </cell>
          <cell r="B7279" t="str">
            <v>02P-570</v>
          </cell>
          <cell r="C7279" t="str">
            <v>Порошковая краска, полиэфирная, "Металлик белый", гладкая</v>
          </cell>
          <cell r="D7279" t="str">
            <v>02P-570</v>
          </cell>
        </row>
        <row r="7280">
          <cell r="A7280">
            <v>53977</v>
          </cell>
          <cell r="B7280" t="str">
            <v>BR3311000001</v>
          </cell>
          <cell r="C7280" t="str">
            <v>Электродвигатель BSR 1-фаз. MY632-4A B14-0,18 кВт-220В (DAYOU)</v>
          </cell>
          <cell r="D7280">
            <v>4640207905126</v>
          </cell>
        </row>
        <row r="7281">
          <cell r="A7281">
            <v>42087</v>
          </cell>
          <cell r="B7281" t="str">
            <v>BR3311000002</v>
          </cell>
          <cell r="C7281" t="str">
            <v>Электродвигатель BSR MS 562-4 with PTO B14-0,09 кВт-220В  Forta (DAYOU)</v>
          </cell>
          <cell r="D7281">
            <v>4640207905133</v>
          </cell>
        </row>
        <row r="7282">
          <cell r="A7282">
            <v>44672</v>
          </cell>
          <cell r="B7282" t="str">
            <v>BR3311000003</v>
          </cell>
          <cell r="C7282" t="str">
            <v>Электродвигатель BSR MS 633-4 B14-0,25 кВт-380В Стаханов (DAYOU)</v>
          </cell>
          <cell r="D7282">
            <v>4640207905140</v>
          </cell>
        </row>
        <row r="7283">
          <cell r="A7283">
            <v>46524</v>
          </cell>
          <cell r="B7283" t="str">
            <v>BR3311000004</v>
          </cell>
          <cell r="C7283" t="str">
            <v>Электродвигатель BSR MS 712-4 B14-0,37 кВт-380В Pellet (DAYOU)</v>
          </cell>
          <cell r="D7283">
            <v>4640207905157</v>
          </cell>
        </row>
        <row r="7284">
          <cell r="A7284">
            <v>44671</v>
          </cell>
          <cell r="B7284" t="str">
            <v>BR3311000005</v>
          </cell>
          <cell r="C7284" t="str">
            <v>Электродвигатель BSR MS 631-4 B14-0,12 кВт-380В</v>
          </cell>
          <cell r="D7284" t="str">
            <v>BR3311000005</v>
          </cell>
        </row>
        <row r="7285">
          <cell r="A7285">
            <v>53978</v>
          </cell>
          <cell r="B7285" t="str">
            <v>BR3311000006</v>
          </cell>
          <cell r="C7285" t="str">
            <v>Электродвигатель BSR 1-фаз. ML/MY711-4A with PTO B14-0,25 кВт-220В (DAYOU)</v>
          </cell>
          <cell r="D7285" t="str">
            <v>BR3311000006</v>
          </cell>
        </row>
        <row r="7286">
          <cell r="A7286">
            <v>53979</v>
          </cell>
          <cell r="B7286" t="str">
            <v>BR3311000007</v>
          </cell>
          <cell r="C7286" t="str">
            <v>Электродвигатель BSR 1-фаз. ML712-4A with PTO B14-0,37 кВт-220В (DAYOU)</v>
          </cell>
          <cell r="D7286" t="str">
            <v>BR3311000007</v>
          </cell>
        </row>
        <row r="7287">
          <cell r="A7287">
            <v>53980</v>
          </cell>
          <cell r="B7287" t="str">
            <v>BR3311000008</v>
          </cell>
          <cell r="C7287" t="str">
            <v>Электродвигатель BSR 1-фаз. ML801-4A with PTO B14-0,55 кВт-220В (DAYOU)</v>
          </cell>
          <cell r="D7287" t="str">
            <v>BR3311000008</v>
          </cell>
        </row>
        <row r="7288">
          <cell r="A7288">
            <v>55198</v>
          </cell>
          <cell r="B7288" t="str">
            <v>BR3311000009</v>
          </cell>
          <cell r="C7288" t="str">
            <v>Электродвигатель BSR 1-фаз. ML631-4A with PTO B14-0,12 кВт-220В (DAYOU)</v>
          </cell>
          <cell r="D7288" t="str">
            <v>BR3311000009</v>
          </cell>
        </row>
        <row r="7289">
          <cell r="A7289">
            <v>60230</v>
          </cell>
          <cell r="B7289" t="str">
            <v>LL9570200001</v>
          </cell>
          <cell r="C7289" t="str">
            <v>Наклейка алюминиевая ZOTA 72*15 мм</v>
          </cell>
          <cell r="D7289">
            <v>4640207905171</v>
          </cell>
        </row>
        <row r="7290">
          <cell r="A7290">
            <v>59745</v>
          </cell>
          <cell r="B7290" t="str">
            <v>LL9570200002</v>
          </cell>
          <cell r="C7290" t="str">
            <v>Наклейка никель JAZZ 35,6*10 mm</v>
          </cell>
          <cell r="D7290">
            <v>4640207905188</v>
          </cell>
        </row>
        <row r="7291">
          <cell r="A7291">
            <v>59803</v>
          </cell>
          <cell r="B7291" t="str">
            <v>LL9570200003</v>
          </cell>
          <cell r="C7291" t="str">
            <v>Наклейка никель ALTAY 41*10 mm</v>
          </cell>
          <cell r="D7291">
            <v>4640207905195</v>
          </cell>
        </row>
        <row r="7292">
          <cell r="A7292">
            <v>59802</v>
          </cell>
          <cell r="B7292" t="str">
            <v>LL9570200004</v>
          </cell>
          <cell r="C7292" t="str">
            <v>Наклейка никель uni-termo 100*16 mm</v>
          </cell>
          <cell r="D7292">
            <v>4640207905201</v>
          </cell>
        </row>
        <row r="7293">
          <cell r="A7293">
            <v>41809</v>
          </cell>
          <cell r="B7293" t="str">
            <v>LL9570200005</v>
          </cell>
          <cell r="C7293" t="str">
            <v>Наклейка никель GTM 90*58,4 mm</v>
          </cell>
          <cell r="D7293">
            <v>4640207905218</v>
          </cell>
        </row>
        <row r="7294">
          <cell r="A7294">
            <v>57640</v>
          </cell>
          <cell r="B7294" t="str">
            <v>LL9570200006</v>
          </cell>
          <cell r="C7294" t="str">
            <v>Наклейка объемная Элемент Комфорта</v>
          </cell>
          <cell r="D7294">
            <v>4640207905225</v>
          </cell>
        </row>
        <row r="7295">
          <cell r="A7295">
            <v>57651</v>
          </cell>
          <cell r="B7295" t="str">
            <v>LL9570200007</v>
          </cell>
          <cell r="C7295" t="str">
            <v>Наклейка никель VOLT 35*10 mm</v>
          </cell>
          <cell r="D7295">
            <v>4640207905232</v>
          </cell>
        </row>
        <row r="7296">
          <cell r="A7296">
            <v>59400</v>
          </cell>
          <cell r="B7296" t="str">
            <v>LL9570200008</v>
          </cell>
          <cell r="C7296" t="str">
            <v>Наклейка никельTAEN 62*15 mm</v>
          </cell>
          <cell r="D7296">
            <v>4640207905249</v>
          </cell>
        </row>
        <row r="7297">
          <cell r="A7297">
            <v>57949</v>
          </cell>
          <cell r="B7297" t="str">
            <v>LL9570200009</v>
          </cell>
          <cell r="C7297" t="str">
            <v>Наклейка никель-медь ВОЕВОДА 98*14 mm</v>
          </cell>
          <cell r="D7297">
            <v>4640207905256</v>
          </cell>
        </row>
        <row r="7298">
          <cell r="A7298">
            <v>57950</v>
          </cell>
          <cell r="B7298" t="str">
            <v>LL9570200010</v>
          </cell>
          <cell r="C7298" t="str">
            <v>Наклейка никель-медь СИЛА 43*19 mm</v>
          </cell>
          <cell r="D7298">
            <v>4640207905263</v>
          </cell>
        </row>
        <row r="7299">
          <cell r="A7299">
            <v>37157</v>
          </cell>
          <cell r="B7299" t="str">
            <v>LL9570200011</v>
          </cell>
          <cell r="C7299" t="str">
            <v>Наклейка алюминиевая ZOTA 90 мм (черная)</v>
          </cell>
          <cell r="D7299">
            <v>4640207905355</v>
          </cell>
        </row>
        <row r="7300">
          <cell r="A7300">
            <v>41815</v>
          </cell>
          <cell r="B7300" t="str">
            <v>LL9570200012</v>
          </cell>
          <cell r="C7300" t="str">
            <v>Наклейка никель MK-S  41,8*12,8 mm</v>
          </cell>
          <cell r="D7300">
            <v>4640207905362</v>
          </cell>
        </row>
        <row r="7301">
          <cell r="A7301">
            <v>42285</v>
          </cell>
          <cell r="B7301" t="str">
            <v>LL9570200013</v>
          </cell>
          <cell r="C7301" t="str">
            <v>Наклейка рекламная Zota MK-S</v>
          </cell>
          <cell r="D7301">
            <v>4640207905379</v>
          </cell>
        </row>
        <row r="7302">
          <cell r="A7302">
            <v>58843</v>
          </cell>
          <cell r="B7302" t="str">
            <v>JB5251720001</v>
          </cell>
          <cell r="C7302" t="str">
            <v>Шкаф распределительный встраиваемый ШРВ-0-С (405*670*125)</v>
          </cell>
          <cell r="D7302">
            <v>4640207905409</v>
          </cell>
        </row>
        <row r="7303">
          <cell r="A7303">
            <v>57511</v>
          </cell>
          <cell r="B7303" t="str">
            <v>JB5251720002</v>
          </cell>
          <cell r="C7303" t="str">
            <v>Шкаф распределительный встраиваемый ШРВ-1-С (495*670*125)</v>
          </cell>
          <cell r="D7303">
            <v>4640207905416</v>
          </cell>
        </row>
        <row r="7304">
          <cell r="A7304">
            <v>60210</v>
          </cell>
          <cell r="B7304" t="str">
            <v>JB5251720003</v>
          </cell>
          <cell r="C7304" t="str">
            <v>Шкаф распределительный встраиваемый ШРВ-2-С (595*670*125)</v>
          </cell>
          <cell r="D7304">
            <v>4640207905423</v>
          </cell>
        </row>
        <row r="7305">
          <cell r="A7305">
            <v>58038</v>
          </cell>
          <cell r="B7305" t="str">
            <v>JB5251720004</v>
          </cell>
          <cell r="C7305" t="str">
            <v>Шкаф распределительный встраиваемый ШРВ-3-С (745*670*125)</v>
          </cell>
          <cell r="D7305">
            <v>4640207905430</v>
          </cell>
        </row>
        <row r="7306">
          <cell r="A7306">
            <v>60212</v>
          </cell>
          <cell r="B7306" t="str">
            <v>JB5251720005</v>
          </cell>
          <cell r="C7306" t="str">
            <v>Шкаф распределительный встраиваемый ШРВ-4-С (895*670*125)</v>
          </cell>
          <cell r="D7306">
            <v>4640207905447</v>
          </cell>
        </row>
        <row r="7307">
          <cell r="A7307">
            <v>58071</v>
          </cell>
          <cell r="B7307" t="str">
            <v>JB5251720006</v>
          </cell>
          <cell r="C7307" t="str">
            <v>Шкаф распределительный встраиваемый ШРВ-5-С (1045*670*125)</v>
          </cell>
          <cell r="D7307">
            <v>4640207905454</v>
          </cell>
        </row>
        <row r="7308">
          <cell r="A7308">
            <v>60058</v>
          </cell>
          <cell r="B7308" t="str">
            <v>JB5251720007</v>
          </cell>
          <cell r="C7308" t="str">
            <v>Шкаф распределительный встраиваемый ШРВ-6-С (1195*670*125)</v>
          </cell>
          <cell r="D7308">
            <v>4640207905461</v>
          </cell>
        </row>
        <row r="7309">
          <cell r="A7309">
            <v>58844</v>
          </cell>
          <cell r="B7309" t="str">
            <v>JB5251720008</v>
          </cell>
          <cell r="C7309" t="str">
            <v>Шкаф распределительный встраиваемый ШРВ-7-С (1345*670*125)</v>
          </cell>
          <cell r="D7309">
            <v>4640207905508</v>
          </cell>
        </row>
        <row r="7310">
          <cell r="A7310">
            <v>58840</v>
          </cell>
          <cell r="B7310" t="str">
            <v>JB5251720009</v>
          </cell>
          <cell r="C7310" t="str">
            <v>Шкаф распределительный наружный углублённый ШРНУ-0-С (365*650*180)</v>
          </cell>
          <cell r="D7310">
            <v>4640207906437</v>
          </cell>
        </row>
        <row r="7311">
          <cell r="A7311">
            <v>60219</v>
          </cell>
          <cell r="B7311" t="str">
            <v>JB5251720010</v>
          </cell>
          <cell r="C7311" t="str">
            <v>Шкаф распределительный наружный углублённый ШРНУ-1-С (455*650*180)</v>
          </cell>
          <cell r="D7311">
            <v>4640207906451</v>
          </cell>
        </row>
        <row r="7312">
          <cell r="A7312">
            <v>60220</v>
          </cell>
          <cell r="B7312" t="str">
            <v>JB5251720011</v>
          </cell>
          <cell r="C7312" t="str">
            <v>Шкаф распределительный наружный углублённый ШРНУ-2-С (555*650*180)</v>
          </cell>
          <cell r="D7312">
            <v>4640207906543</v>
          </cell>
        </row>
        <row r="7313">
          <cell r="A7313">
            <v>60221</v>
          </cell>
          <cell r="B7313" t="str">
            <v>JB5251720012</v>
          </cell>
          <cell r="C7313" t="str">
            <v>Шкаф распределительный наружный углублённый ШРНУ-3-С (705*650*180)</v>
          </cell>
          <cell r="D7313">
            <v>4640207906550</v>
          </cell>
        </row>
        <row r="7314">
          <cell r="A7314">
            <v>60222</v>
          </cell>
          <cell r="B7314" t="str">
            <v>JB5251720013</v>
          </cell>
          <cell r="C7314" t="str">
            <v>Шкаф распределительный наружный углублённый ШРНУ-4-С (855*650*180)</v>
          </cell>
          <cell r="D7314">
            <v>4640207906567</v>
          </cell>
        </row>
        <row r="7315">
          <cell r="A7315">
            <v>60223</v>
          </cell>
          <cell r="B7315" t="str">
            <v>JB5251720014</v>
          </cell>
          <cell r="C7315" t="str">
            <v>Шкаф распределительный наружный углублённый ШРНУ-5-С (1005*650*180)</v>
          </cell>
          <cell r="D7315">
            <v>4640207906574</v>
          </cell>
        </row>
        <row r="7316">
          <cell r="A7316">
            <v>60224</v>
          </cell>
          <cell r="B7316" t="str">
            <v>JB5251720015</v>
          </cell>
          <cell r="C7316" t="str">
            <v>Шкаф распределительный наружный углублённый ШРНУ-6-С (1155*650*180)</v>
          </cell>
          <cell r="D7316">
            <v>4640207906581</v>
          </cell>
        </row>
        <row r="7317">
          <cell r="A7317">
            <v>60225</v>
          </cell>
          <cell r="B7317" t="str">
            <v>JB5251720016</v>
          </cell>
          <cell r="C7317" t="str">
            <v>Шкаф распределительный наружный углублённый ШРНУ-7-С (1305*650*180)</v>
          </cell>
          <cell r="D7317">
            <v>4640207906598</v>
          </cell>
        </row>
        <row r="7318">
          <cell r="A7318">
            <v>58841</v>
          </cell>
          <cell r="B7318" t="str">
            <v>JB5251720017</v>
          </cell>
          <cell r="C7318" t="str">
            <v>Шкаф распределительный наружный ШРН-0-С (365*650*120)</v>
          </cell>
          <cell r="D7318">
            <v>4640207905584</v>
          </cell>
        </row>
        <row r="7319">
          <cell r="A7319">
            <v>60213</v>
          </cell>
          <cell r="B7319" t="str">
            <v>JB5251720018</v>
          </cell>
          <cell r="C7319" t="str">
            <v>Шкаф распределительный наружный ШРН-1-С (455*650*120)</v>
          </cell>
          <cell r="D7319">
            <v>4640207905591</v>
          </cell>
        </row>
        <row r="7320">
          <cell r="A7320">
            <v>60214</v>
          </cell>
          <cell r="B7320" t="str">
            <v>JB5251720019</v>
          </cell>
          <cell r="C7320" t="str">
            <v>Шкаф распределительный наружный ШРН-2-С (555*650*120)</v>
          </cell>
          <cell r="D7320">
            <v>4640207905607</v>
          </cell>
        </row>
        <row r="7321">
          <cell r="A7321">
            <v>60215</v>
          </cell>
          <cell r="B7321" t="str">
            <v>JB5251720020</v>
          </cell>
          <cell r="C7321" t="str">
            <v>Шкаф распределительный наружный ШРН-3-С (705*650*120)</v>
          </cell>
          <cell r="D7321">
            <v>4640207905614</v>
          </cell>
        </row>
        <row r="7322">
          <cell r="A7322">
            <v>60216</v>
          </cell>
          <cell r="B7322" t="str">
            <v>JB5251720021</v>
          </cell>
          <cell r="C7322" t="str">
            <v>Шкаф распределительный наружный ШРН-4-С (855*650*120)</v>
          </cell>
          <cell r="D7322">
            <v>4640207905621</v>
          </cell>
        </row>
        <row r="7323">
          <cell r="A7323">
            <v>60217</v>
          </cell>
          <cell r="B7323" t="str">
            <v>JB5251720022</v>
          </cell>
          <cell r="C7323" t="str">
            <v>Шкаф распределительный наружный ШРН-5-С (1005*650*120)</v>
          </cell>
          <cell r="D7323">
            <v>4640207905638</v>
          </cell>
        </row>
        <row r="7324">
          <cell r="A7324">
            <v>60218</v>
          </cell>
          <cell r="B7324" t="str">
            <v>JB5251720023</v>
          </cell>
          <cell r="C7324" t="str">
            <v>Шкаф распределительный наружный ШРН-6-С (1115*650*120)</v>
          </cell>
          <cell r="D7324">
            <v>4640207905645</v>
          </cell>
        </row>
        <row r="7325">
          <cell r="A7325">
            <v>58842</v>
          </cell>
          <cell r="B7325" t="str">
            <v>JB5251720024</v>
          </cell>
          <cell r="C7325" t="str">
            <v>Шкаф распределительный наружный ШРН-7-С (1305*650*120)</v>
          </cell>
          <cell r="D7325">
            <v>4640207905652</v>
          </cell>
        </row>
        <row r="7326">
          <cell r="A7326">
            <v>69280</v>
          </cell>
          <cell r="B7326" t="str">
            <v>JB5251720025</v>
          </cell>
          <cell r="C7326" t="str">
            <v>Шкаф распределительный встраиваемый ШРВ-0 РЕХАУ (405*670*125)</v>
          </cell>
          <cell r="D7326">
            <v>4640207916023</v>
          </cell>
        </row>
        <row r="7327">
          <cell r="A7327">
            <v>69281</v>
          </cell>
          <cell r="B7327" t="str">
            <v>JB5251720026</v>
          </cell>
          <cell r="C7327" t="str">
            <v>Шкаф распределительный встраиваемый ШРВ-1 РЕХАУ (495*670*125)</v>
          </cell>
          <cell r="D7327">
            <v>4640207916054</v>
          </cell>
        </row>
        <row r="7328">
          <cell r="A7328">
            <v>69282</v>
          </cell>
          <cell r="B7328" t="str">
            <v>JB5251720027</v>
          </cell>
          <cell r="C7328" t="str">
            <v>Шкаф распределительный встраиваемый ШРВ-2 РЕХАУ (595*670*125)</v>
          </cell>
          <cell r="D7328">
            <v>4640207916061</v>
          </cell>
        </row>
        <row r="7329">
          <cell r="A7329">
            <v>69283</v>
          </cell>
          <cell r="B7329" t="str">
            <v>JB5251720028</v>
          </cell>
          <cell r="C7329" t="str">
            <v>Шкаф распределительный встраиваемый ШРВ-3 РЕХАУ (745*670*125)</v>
          </cell>
          <cell r="D7329">
            <v>4640207916078</v>
          </cell>
        </row>
        <row r="7330">
          <cell r="A7330">
            <v>68792</v>
          </cell>
          <cell r="B7330" t="str">
            <v>JB5251720029</v>
          </cell>
          <cell r="C7330" t="str">
            <v>Шкаф распределительный встраиваемый ШРВ-4 РЕХАУ (895*670*125)</v>
          </cell>
          <cell r="D7330">
            <v>4640207916085</v>
          </cell>
        </row>
        <row r="7331">
          <cell r="A7331">
            <v>69284</v>
          </cell>
          <cell r="B7331" t="str">
            <v>JB5251720030</v>
          </cell>
          <cell r="C7331" t="str">
            <v>Шкаф распределительный встраиваемый ШРВ-5 РЕХАУ (1045*670*125)</v>
          </cell>
          <cell r="D7331">
            <v>4640207916092</v>
          </cell>
        </row>
        <row r="7332">
          <cell r="A7332">
            <v>69285</v>
          </cell>
          <cell r="B7332" t="str">
            <v>JB5251720031</v>
          </cell>
          <cell r="C7332" t="str">
            <v>Шкаф распределительный встраиваемый ШРВ-6 РЕХАУ (1195*670*125)</v>
          </cell>
          <cell r="D7332">
            <v>4640207916108</v>
          </cell>
        </row>
        <row r="7333">
          <cell r="A7333">
            <v>69286</v>
          </cell>
          <cell r="B7333" t="str">
            <v>JB5251720032</v>
          </cell>
          <cell r="C7333" t="str">
            <v>Шкаф распределительный встраиваемый ШРВ-7 РЕХАУ (1345*670*125)</v>
          </cell>
          <cell r="D7333">
            <v>4640207916115</v>
          </cell>
        </row>
        <row r="7334">
          <cell r="A7334">
            <v>69287</v>
          </cell>
          <cell r="B7334" t="str">
            <v>JB5251720033</v>
          </cell>
          <cell r="C7334" t="str">
            <v>Шкаф распределительный наружный ШРН-0 РЕХАУ (365*650*120)</v>
          </cell>
          <cell r="D7334">
            <v>4640207916122</v>
          </cell>
        </row>
        <row r="7335">
          <cell r="A7335">
            <v>69288</v>
          </cell>
          <cell r="B7335" t="str">
            <v>JB5251720034</v>
          </cell>
          <cell r="C7335" t="str">
            <v>Шкаф распределительный наружный ШРН-1 РЕХАУ (455*650*120)</v>
          </cell>
          <cell r="D7335">
            <v>4640207916139</v>
          </cell>
        </row>
        <row r="7336">
          <cell r="A7336">
            <v>69289</v>
          </cell>
          <cell r="B7336" t="str">
            <v>JB5251720035</v>
          </cell>
          <cell r="C7336" t="str">
            <v>Шкаф распределительный наружный ШРН-2 РЕХАУ (555*650*120)</v>
          </cell>
          <cell r="D7336">
            <v>4640207916146</v>
          </cell>
        </row>
        <row r="7337">
          <cell r="A7337">
            <v>69290</v>
          </cell>
          <cell r="B7337" t="str">
            <v>JB5251720036</v>
          </cell>
          <cell r="C7337" t="str">
            <v>Шкаф распределительный наружный ШРН-3 РЕХАУ (705*650*120)</v>
          </cell>
          <cell r="D7337">
            <v>4640207916153</v>
          </cell>
        </row>
        <row r="7338">
          <cell r="A7338">
            <v>68793</v>
          </cell>
          <cell r="B7338" t="str">
            <v>JB5251720037</v>
          </cell>
          <cell r="C7338" t="str">
            <v>Шкаф распределительный наружный ШРН-4 РЕХАУ (855*650*120)</v>
          </cell>
          <cell r="D7338">
            <v>4640207916160</v>
          </cell>
        </row>
        <row r="7339">
          <cell r="A7339">
            <v>69291</v>
          </cell>
          <cell r="B7339" t="str">
            <v>JB5251720038</v>
          </cell>
          <cell r="C7339" t="str">
            <v>Шкаф распределительный наружный ШРН-5 РЕХАУ (1005*650*120)</v>
          </cell>
          <cell r="D7339">
            <v>4640207916177</v>
          </cell>
        </row>
        <row r="7340">
          <cell r="A7340">
            <v>69292</v>
          </cell>
          <cell r="B7340" t="str">
            <v>JB5251720039</v>
          </cell>
          <cell r="C7340" t="str">
            <v>Шкаф распределительный наружный ШРН-6 РЕХАУ (1155*650*120)</v>
          </cell>
          <cell r="D7340">
            <v>4640207916184</v>
          </cell>
        </row>
        <row r="7341">
          <cell r="A7341">
            <v>69293</v>
          </cell>
          <cell r="B7341" t="str">
            <v>JB5251720040</v>
          </cell>
          <cell r="C7341" t="str">
            <v>Шкаф распределительный наружный ШРН-7 РЕХАУ (1305*650*120)</v>
          </cell>
          <cell r="D7341">
            <v>4640207916191</v>
          </cell>
        </row>
        <row r="7342">
          <cell r="A7342">
            <v>75924</v>
          </cell>
          <cell r="B7342" t="str">
            <v>JB5251720041</v>
          </cell>
          <cell r="C7342" t="str">
            <v>Шкаф распределительный наружный ШМН-US Usystems (855*650*120)</v>
          </cell>
          <cell r="D7342">
            <v>4640207922130</v>
          </cell>
        </row>
        <row r="7343">
          <cell r="A7343">
            <v>84656</v>
          </cell>
          <cell r="B7343">
            <v>1238101</v>
          </cell>
          <cell r="C7343" t="str">
            <v>Шкаф коллекторный накладной Usystems PRO (555*650*120)</v>
          </cell>
          <cell r="D7343">
            <v>4640207922840</v>
          </cell>
        </row>
        <row r="7344">
          <cell r="A7344">
            <v>84657</v>
          </cell>
          <cell r="B7344">
            <v>1218102</v>
          </cell>
          <cell r="C7344" t="str">
            <v>Шкаф коллекторный накладной Usystems PRO (705*650*120)</v>
          </cell>
          <cell r="D7344">
            <v>4640207922857</v>
          </cell>
        </row>
        <row r="7345">
          <cell r="A7345">
            <v>84658</v>
          </cell>
          <cell r="B7345">
            <v>1218103</v>
          </cell>
          <cell r="C7345" t="str">
            <v>Шкаф коллекторный накладной Usystems PRO (855*650*120)</v>
          </cell>
          <cell r="D7345">
            <v>4640207922864</v>
          </cell>
        </row>
        <row r="7346">
          <cell r="A7346">
            <v>84659</v>
          </cell>
          <cell r="B7346">
            <v>1238104</v>
          </cell>
          <cell r="C7346" t="str">
            <v>Шкаф коллекторный накладной Usystems PRO (1005*650*120)</v>
          </cell>
          <cell r="D7346">
            <v>4640207922871</v>
          </cell>
        </row>
        <row r="7347">
          <cell r="A7347">
            <v>84664</v>
          </cell>
          <cell r="B7347">
            <v>1238105</v>
          </cell>
          <cell r="C7347" t="str">
            <v>Шкаф коллекторный накладной Usystems PRO (1155*650*120)</v>
          </cell>
          <cell r="D7347">
            <v>4640207922888</v>
          </cell>
        </row>
        <row r="7348">
          <cell r="A7348">
            <v>84666</v>
          </cell>
          <cell r="B7348">
            <v>1238106</v>
          </cell>
          <cell r="C7348" t="str">
            <v>Шкаф коллекторный накладной Usystems PRO (1305*650*120)</v>
          </cell>
          <cell r="D7348">
            <v>4640207922895</v>
          </cell>
        </row>
        <row r="7349">
          <cell r="A7349">
            <v>723</v>
          </cell>
          <cell r="B7349" t="str">
            <v>DRT10-0004-0006</v>
          </cell>
          <cell r="C7349" t="str">
            <v>Тепловое реле РТИ-1310 (4-6А)</v>
          </cell>
          <cell r="D7349">
            <v>4606056041255</v>
          </cell>
        </row>
        <row r="7350">
          <cell r="A7350">
            <v>3587</v>
          </cell>
          <cell r="B7350" t="str">
            <v>ctr-sc-24</v>
          </cell>
          <cell r="C7350" t="str">
            <v>Приставка ПКИ-20 доп.контакты 2з ИЭК</v>
          </cell>
          <cell r="D7350">
            <v>4607151483667</v>
          </cell>
        </row>
        <row r="7351">
          <cell r="A7351">
            <v>12086</v>
          </cell>
          <cell r="B7351" t="str">
            <v>FD055</v>
          </cell>
          <cell r="C7351" t="str">
            <v>Шнур уплотнительный кремнеземный, D=12мм</v>
          </cell>
          <cell r="D7351" t="str">
            <v>QR0000012086</v>
          </cell>
        </row>
        <row r="7352">
          <cell r="A7352">
            <v>17713</v>
          </cell>
          <cell r="B7352" t="str">
            <v>961-11328-00A</v>
          </cell>
          <cell r="C7352" t="str">
            <v>Термостат капиллярный LS1 RM 90-110C 16А/250В</v>
          </cell>
          <cell r="D7352">
            <v>4650242931981</v>
          </cell>
        </row>
        <row r="7353">
          <cell r="A7353">
            <v>61878</v>
          </cell>
          <cell r="B7353" t="str">
            <v>ML00004511</v>
          </cell>
          <cell r="C7353" t="str">
            <v>Автоматический регулятор ZONT CLIMATIC 1.1</v>
          </cell>
          <cell r="D7353">
            <v>7930066730425</v>
          </cell>
        </row>
        <row r="7354">
          <cell r="A7354">
            <v>50233</v>
          </cell>
          <cell r="B7354" t="str">
            <v>ML00004486</v>
          </cell>
          <cell r="C7354" t="str">
            <v>Автоматический регулятор ZONT CLIMATIC 1.3</v>
          </cell>
          <cell r="D7354">
            <v>7930066730326</v>
          </cell>
        </row>
        <row r="7355">
          <cell r="A7355">
            <v>55258</v>
          </cell>
          <cell r="B7355" t="str">
            <v>ML00004782</v>
          </cell>
          <cell r="C7355" t="str">
            <v>Автоматический регулятор ZONT CLIMATIC OPTIMA</v>
          </cell>
          <cell r="D7355">
            <v>7930066730487</v>
          </cell>
        </row>
        <row r="7356">
          <cell r="A7356">
            <v>53284</v>
          </cell>
          <cell r="B7356" t="str">
            <v>ML00004945</v>
          </cell>
          <cell r="C7356" t="str">
            <v>Адаптер E-Bus ECO</v>
          </cell>
          <cell r="D7356">
            <v>7930098500034</v>
          </cell>
        </row>
        <row r="7357">
          <cell r="A7357">
            <v>57353</v>
          </cell>
          <cell r="B7357" t="str">
            <v>ML00005505</v>
          </cell>
          <cell r="C7357" t="str">
            <v>Адаптер универсальный цифровых шин DIN (V.01)</v>
          </cell>
          <cell r="D7357">
            <v>7930098500270</v>
          </cell>
        </row>
        <row r="7358">
          <cell r="A7358">
            <v>60653</v>
          </cell>
          <cell r="B7358" t="str">
            <v>ML00005653</v>
          </cell>
          <cell r="C7358" t="str">
            <v>Адаптер универсальный цифровых шин ECO</v>
          </cell>
          <cell r="D7358">
            <v>7930098500287</v>
          </cell>
        </row>
        <row r="7359">
          <cell r="A7359">
            <v>60856</v>
          </cell>
          <cell r="B7359" t="str">
            <v>ML00006140</v>
          </cell>
          <cell r="C7359" t="str">
            <v>Адаптер цифровой шины RINNAI</v>
          </cell>
          <cell r="D7359">
            <v>7930098500515</v>
          </cell>
        </row>
        <row r="7360">
          <cell r="A7360">
            <v>53291</v>
          </cell>
          <cell r="B7360" t="str">
            <v>ML00004766</v>
          </cell>
          <cell r="C7360" t="str">
            <v>Блок расширения EX-77 (для ZONT CLIMATIC 1.3)</v>
          </cell>
          <cell r="D7360">
            <v>7930066730456</v>
          </cell>
        </row>
        <row r="7361">
          <cell r="A7361">
            <v>58238</v>
          </cell>
          <cell r="B7361" t="str">
            <v>ML00005696</v>
          </cell>
          <cell r="C7361" t="str">
            <v>Блок расширения ZE-44 (для контроллеров ZONT H-1000+ PRO; H-2000+ PRO)</v>
          </cell>
          <cell r="D7361">
            <v>7930098500348</v>
          </cell>
        </row>
        <row r="7362">
          <cell r="A7362">
            <v>58320</v>
          </cell>
          <cell r="B7362" t="str">
            <v>ML00005693</v>
          </cell>
          <cell r="C7362" t="str">
            <v>Блок расширения ZE-88 (для контроллеров ZONT (для контроллеров ZONT H-1000+ PRO; H-2000+ PRO)</v>
          </cell>
          <cell r="D7362">
            <v>7930098500317</v>
          </cell>
        </row>
        <row r="7363">
          <cell r="A7363">
            <v>54993</v>
          </cell>
          <cell r="B7363" t="str">
            <v>ML00005144</v>
          </cell>
          <cell r="C7363" t="str">
            <v>Датчик температуры и влажности комнатный МЛ-779 RS-485</v>
          </cell>
          <cell r="D7363">
            <v>7930098500188</v>
          </cell>
        </row>
        <row r="7364">
          <cell r="A7364">
            <v>54163</v>
          </cell>
          <cell r="B7364" t="str">
            <v>ML00004834</v>
          </cell>
          <cell r="C7364" t="str">
            <v>Датчик температуры комнатный ZONT МЛ-774 (NTC) проводной</v>
          </cell>
          <cell r="D7364">
            <v>7930098500140</v>
          </cell>
        </row>
        <row r="7365">
          <cell r="A7365">
            <v>54992</v>
          </cell>
          <cell r="B7365" t="str">
            <v>ML00005143</v>
          </cell>
          <cell r="C7365" t="str">
            <v>Датчик температуры комнатный МЛ-778 RS-485</v>
          </cell>
          <cell r="D7365">
            <v>7930098500171</v>
          </cell>
        </row>
        <row r="7366">
          <cell r="A7366">
            <v>53271</v>
          </cell>
          <cell r="B7366" t="str">
            <v>ML8569</v>
          </cell>
          <cell r="C7366" t="str">
            <v>Датчик температуры комнатный цифровой DS18S20</v>
          </cell>
          <cell r="D7366">
            <v>7930066730395</v>
          </cell>
        </row>
        <row r="7367">
          <cell r="A7367">
            <v>53273</v>
          </cell>
          <cell r="B7367" t="str">
            <v>ML00004827</v>
          </cell>
          <cell r="C7367" t="str">
            <v xml:space="preserve">Датчик температуры комнатный цифровой ZONT МЛ-772 (DS) </v>
          </cell>
          <cell r="D7367">
            <v>7930098500010</v>
          </cell>
        </row>
        <row r="7368">
          <cell r="A7368">
            <v>54164</v>
          </cell>
          <cell r="B7368" t="str">
            <v>ML00004842</v>
          </cell>
          <cell r="C7368" t="str">
            <v>Датчик температуры уличный ZONT МЛ-773 (NTC) проводной</v>
          </cell>
          <cell r="D7368">
            <v>7930098500133</v>
          </cell>
        </row>
        <row r="7369">
          <cell r="A7369">
            <v>53274</v>
          </cell>
          <cell r="B7369" t="str">
            <v>ML00004837</v>
          </cell>
          <cell r="C7369" t="str">
            <v xml:space="preserve">Датчик температуры уличный цифровой ZONT МЛ-771 (DS) </v>
          </cell>
          <cell r="D7369">
            <v>7930098500003</v>
          </cell>
        </row>
        <row r="7370">
          <cell r="A7370">
            <v>53270</v>
          </cell>
          <cell r="B7370" t="str">
            <v>ML00003614</v>
          </cell>
          <cell r="C7370" t="str">
            <v>Датчик температуры уличный, теплоносителя цифровой DS18B20 в гильзе</v>
          </cell>
          <cell r="D7370">
            <v>7930066730401</v>
          </cell>
        </row>
        <row r="7371">
          <cell r="A7371">
            <v>53289</v>
          </cell>
          <cell r="B7371" t="str">
            <v>ML00004775</v>
          </cell>
          <cell r="C7371" t="str">
            <v>Датчик температуры универсальный аналоговый NTC в гильзе</v>
          </cell>
          <cell r="D7371">
            <v>7930098500089</v>
          </cell>
        </row>
        <row r="7372">
          <cell r="A7372">
            <v>55511</v>
          </cell>
          <cell r="B7372" t="str">
            <v>ML00005454</v>
          </cell>
          <cell r="C7372" t="str">
            <v>Контроллер отопительный ZONT H-1V.02 GSM/Wi-Fi</v>
          </cell>
          <cell r="D7372">
            <v>7930098500249</v>
          </cell>
        </row>
        <row r="7373">
          <cell r="A7373">
            <v>50232</v>
          </cell>
          <cell r="B7373" t="str">
            <v>ML00004479</v>
          </cell>
          <cell r="C7373" t="str">
            <v>Контроллер отопительный ZONT SMART 2.0</v>
          </cell>
          <cell r="D7373">
            <v>7930066730357</v>
          </cell>
        </row>
        <row r="7374">
          <cell r="A7374">
            <v>55495</v>
          </cell>
          <cell r="B7374" t="str">
            <v>ML00005558</v>
          </cell>
          <cell r="C7374" t="str">
            <v>Контроллер универсальный ZONT H-1000+ PRO</v>
          </cell>
          <cell r="D7374">
            <v>7930098500232</v>
          </cell>
        </row>
        <row r="7375">
          <cell r="A7375">
            <v>56283</v>
          </cell>
          <cell r="B7375" t="str">
            <v>ML00005559</v>
          </cell>
          <cell r="C7375" t="str">
            <v>Контроллер универсальный ZONT H-2000+ PRO</v>
          </cell>
          <cell r="D7375">
            <v>7930098500256</v>
          </cell>
        </row>
        <row r="7376">
          <cell r="A7376">
            <v>59378</v>
          </cell>
          <cell r="B7376" t="str">
            <v>ML00005557</v>
          </cell>
          <cell r="C7376" t="str">
            <v>Контроллер универсальный ZONT H-700+ PRO</v>
          </cell>
          <cell r="D7376">
            <v>7930098500263</v>
          </cell>
        </row>
        <row r="7377">
          <cell r="A7377">
            <v>54678</v>
          </cell>
          <cell r="B7377" t="str">
            <v>ML9212</v>
          </cell>
          <cell r="C7377" t="str">
            <v>Охранная GSM сигнализация MEGA SX-150</v>
          </cell>
          <cell r="D7377">
            <v>4602009351846</v>
          </cell>
        </row>
        <row r="7378">
          <cell r="A7378">
            <v>53269</v>
          </cell>
          <cell r="B7378" t="str">
            <v>ML00004742</v>
          </cell>
          <cell r="C7378" t="str">
            <v>Панель управления ZONT МЛ-753</v>
          </cell>
          <cell r="D7378">
            <v>7930066730470</v>
          </cell>
        </row>
        <row r="7379">
          <cell r="A7379">
            <v>50234</v>
          </cell>
          <cell r="B7379" t="str">
            <v>ML00004512</v>
          </cell>
          <cell r="C7379" t="str">
            <v xml:space="preserve">Плата E-BUS </v>
          </cell>
          <cell r="D7379">
            <v>7930066730371</v>
          </cell>
        </row>
        <row r="7380">
          <cell r="A7380">
            <v>60205</v>
          </cell>
          <cell r="B7380" t="str">
            <v>ML13242</v>
          </cell>
          <cell r="C7380" t="str">
            <v>Радиобрелок ZONT Home</v>
          </cell>
          <cell r="D7380">
            <v>7930098500065</v>
          </cell>
        </row>
        <row r="7381">
          <cell r="A7381">
            <v>53280</v>
          </cell>
          <cell r="B7381" t="str">
            <v>ML12814</v>
          </cell>
          <cell r="C7381" t="str">
            <v>Радиодатчик движения ZONT МЛ-570</v>
          </cell>
          <cell r="D7381">
            <v>7930098500072</v>
          </cell>
        </row>
        <row r="7382">
          <cell r="A7382">
            <v>53279</v>
          </cell>
          <cell r="B7382" t="str">
            <v>ML14053</v>
          </cell>
          <cell r="C7382" t="str">
            <v>Радиодатчик протечки воды ZONT МЛ-712 (868 МГц)</v>
          </cell>
          <cell r="D7382">
            <v>4631136262138</v>
          </cell>
        </row>
        <row r="7383">
          <cell r="A7383">
            <v>53277</v>
          </cell>
          <cell r="B7383" t="str">
            <v>ML00004439</v>
          </cell>
          <cell r="C7383" t="str">
            <v>Радиодатчик температуры и влажности воздуха ZONT МЛ-745 (868 МГц)</v>
          </cell>
          <cell r="D7383">
            <v>7930066730340</v>
          </cell>
        </row>
        <row r="7384">
          <cell r="A7384">
            <v>53824</v>
          </cell>
          <cell r="B7384" t="str">
            <v>ML00005372</v>
          </cell>
          <cell r="C7384" t="str">
            <v>Радиодатчик температуры теплоносителя МЛ-785</v>
          </cell>
          <cell r="D7384">
            <v>7930098500195</v>
          </cell>
        </row>
        <row r="7385">
          <cell r="A7385">
            <v>53275</v>
          </cell>
          <cell r="B7385" t="str">
            <v>ML00004741</v>
          </cell>
          <cell r="C7385" t="str">
            <v xml:space="preserve">Радиомодуль МЛ-590 </v>
          </cell>
          <cell r="D7385">
            <v>7930066730463</v>
          </cell>
        </row>
        <row r="7386">
          <cell r="A7386">
            <v>53276</v>
          </cell>
          <cell r="B7386" t="str">
            <v>ML00004436</v>
          </cell>
          <cell r="C7386" t="str">
            <v>Радиотермодатчик комнатный ZONT МЛ-740 (868 МГц)</v>
          </cell>
          <cell r="D7386">
            <v>7930066730333</v>
          </cell>
        </row>
        <row r="7387">
          <cell r="A7387">
            <v>53278</v>
          </cell>
          <cell r="B7387" t="str">
            <v>ML13866</v>
          </cell>
          <cell r="C7387" t="str">
            <v>Радиотермодатчик уличный ZONT МЛ-711</v>
          </cell>
          <cell r="D7387">
            <v>4631136262152</v>
          </cell>
        </row>
        <row r="7388">
          <cell r="A7388">
            <v>53272</v>
          </cell>
          <cell r="B7388" t="str">
            <v>ML12294</v>
          </cell>
          <cell r="C7388" t="str">
            <v>Термодатчик 700 ZONT в гильзе</v>
          </cell>
          <cell r="D7388">
            <v>7930098500157</v>
          </cell>
        </row>
        <row r="7389">
          <cell r="A7389">
            <v>59756</v>
          </cell>
          <cell r="B7389" t="str">
            <v>ML00005890</v>
          </cell>
          <cell r="C7389" t="str">
            <v>Термостат ZONT H-1V NEW (GSM, Wi-Fi, DIN)</v>
          </cell>
          <cell r="D7389">
            <v>7930098500416</v>
          </cell>
        </row>
        <row r="7390">
          <cell r="A7390">
            <v>59989</v>
          </cell>
          <cell r="B7390" t="str">
            <v>ML4159</v>
          </cell>
          <cell r="C7390" t="str">
            <v>Термостат ZONT Lite (GSM)</v>
          </cell>
          <cell r="D7390">
            <v>7930066730272</v>
          </cell>
        </row>
        <row r="7391">
          <cell r="A7391">
            <v>59954</v>
          </cell>
          <cell r="B7391" t="str">
            <v>ML00005886</v>
          </cell>
          <cell r="C7391" t="str">
            <v>Термостат ZONT SMART NEW (Wi-Fi, GSM)</v>
          </cell>
          <cell r="D7391">
            <v>7930098500409</v>
          </cell>
        </row>
        <row r="7392">
          <cell r="A7392">
            <v>52772</v>
          </cell>
          <cell r="B7392" t="str">
            <v>861S3342</v>
          </cell>
          <cell r="C7392" t="str">
            <v>Монтажная планка для водорозеток, изогнутая</v>
          </cell>
          <cell r="D7392">
            <v>4620078713891</v>
          </cell>
        </row>
        <row r="7393">
          <cell r="A7393">
            <v>52772</v>
          </cell>
          <cell r="B7393" t="str">
            <v>861S3342</v>
          </cell>
          <cell r="C7393" t="str">
            <v>Монтажная планка для водорозеток, изогнутая</v>
          </cell>
          <cell r="D7393">
            <v>4640207906093</v>
          </cell>
        </row>
        <row r="7394">
          <cell r="A7394">
            <v>2747</v>
          </cell>
          <cell r="B7394" t="str">
            <v>I-DS1073-02-SCT002*4</v>
          </cell>
          <cell r="C7394" t="str">
            <v>MF 2x04F обж.</v>
          </cell>
          <cell r="D7394" t="str">
            <v>I-DS1073-02-SCT002*4</v>
          </cell>
        </row>
        <row r="7395">
          <cell r="A7395">
            <v>59367</v>
          </cell>
          <cell r="B7395" t="str">
            <v>ML8510</v>
          </cell>
          <cell r="C7395" t="str">
            <v>Датчик размыкания ИО 102-16/2</v>
          </cell>
          <cell r="D7395" t="str">
            <v>4640207906321</v>
          </cell>
        </row>
        <row r="7396">
          <cell r="A7396">
            <v>53293</v>
          </cell>
          <cell r="B7396" t="str">
            <v>ML8521</v>
          </cell>
          <cell r="C7396" t="str">
            <v>Антенна GSM ME-500L, 3 м</v>
          </cell>
          <cell r="D7396" t="str">
            <v>4640207906345</v>
          </cell>
        </row>
        <row r="7397">
          <cell r="A7397">
            <v>58239</v>
          </cell>
          <cell r="B7397" t="str">
            <v>ML8499</v>
          </cell>
          <cell r="C7397" t="str">
            <v>Датчик дыма проводной ИП 212-141</v>
          </cell>
          <cell r="D7397" t="str">
            <v>4640207906314</v>
          </cell>
        </row>
        <row r="7398">
          <cell r="A7398">
            <v>53290</v>
          </cell>
          <cell r="B7398" t="str">
            <v>ML13968</v>
          </cell>
          <cell r="C7398" t="str">
            <v>Блок питания импульсный в корпусе на DIN рейку 12W/12-24V/DIN</v>
          </cell>
          <cell r="D7398">
            <v>4640207906284</v>
          </cell>
        </row>
        <row r="7399">
          <cell r="A7399">
            <v>34980</v>
          </cell>
          <cell r="B7399" t="str">
            <v>KLS9-IL-M8-03B-N1-G</v>
          </cell>
          <cell r="C7399" t="str">
            <v>Индикатор KLS9-IL-M8-03B-N1-G (N-701G) 220V, зеленый</v>
          </cell>
          <cell r="D7399">
            <v>4640207907441</v>
          </cell>
        </row>
        <row r="7400">
          <cell r="A7400">
            <v>63953</v>
          </cell>
          <cell r="B7400" t="str">
            <v>CG543B</v>
          </cell>
          <cell r="C7400" t="str">
            <v>Мультитул ZOTA "МУХА"</v>
          </cell>
          <cell r="D7400">
            <v>4640207908165</v>
          </cell>
        </row>
        <row r="7401">
          <cell r="A7401">
            <v>63954</v>
          </cell>
          <cell r="B7401" t="str">
            <v>CMR1341</v>
          </cell>
          <cell r="C7401" t="str">
            <v>Мультитул ZOTA "ЛЕВША"</v>
          </cell>
          <cell r="D7401">
            <v>4640207908172</v>
          </cell>
        </row>
        <row r="7402">
          <cell r="A7402">
            <v>63955</v>
          </cell>
          <cell r="B7402" t="str">
            <v>CK453A-6</v>
          </cell>
          <cell r="C7402" t="str">
            <v>Мультитул ZOTA "ТРАПЕЗА"</v>
          </cell>
          <cell r="D7402">
            <v>4640207908189</v>
          </cell>
        </row>
        <row r="7403">
          <cell r="A7403">
            <v>10344</v>
          </cell>
          <cell r="B7403" t="str">
            <v>FH3468550001</v>
          </cell>
          <cell r="C7403" t="str">
            <v>Тепловентилятор КЭВ - 15С40E</v>
          </cell>
          <cell r="D7403">
            <v>4640207907588</v>
          </cell>
        </row>
        <row r="7404">
          <cell r="A7404">
            <v>9034</v>
          </cell>
          <cell r="B7404" t="str">
            <v>ART 192</v>
          </cell>
          <cell r="C7404" t="str">
            <v>Фильтр D=2"  ITAP</v>
          </cell>
          <cell r="D7404">
            <v>8023298002169</v>
          </cell>
        </row>
        <row r="7405">
          <cell r="A7405">
            <v>28427</v>
          </cell>
          <cell r="B7405">
            <v>109314</v>
          </cell>
          <cell r="C7405" t="str">
            <v>Авт.выключатель ВА57ф35-340010-200А-2000-400АС КЭАЗ</v>
          </cell>
          <cell r="D7405">
            <v>4600572077675</v>
          </cell>
        </row>
        <row r="7406">
          <cell r="A7406">
            <v>62064</v>
          </cell>
          <cell r="B7406" t="str">
            <v>KP1600000001</v>
          </cell>
          <cell r="C7406" t="str">
            <v>Комплект ЗИП Focus (котёл)</v>
          </cell>
          <cell r="D7406" t="str">
            <v>KP1600000001</v>
          </cell>
        </row>
        <row r="7407">
          <cell r="A7407">
            <v>62082</v>
          </cell>
          <cell r="B7407" t="str">
            <v>KP1600000002</v>
          </cell>
          <cell r="C7407" t="str">
            <v>Комплект ЗИП Focus (механизм подачи)</v>
          </cell>
          <cell r="D7407" t="str">
            <v>KP1600000002</v>
          </cell>
        </row>
        <row r="7408">
          <cell r="A7408">
            <v>62083</v>
          </cell>
          <cell r="B7408" t="str">
            <v>KP1600000003</v>
          </cell>
          <cell r="C7408" t="str">
            <v>Комплект ЗИП Focus (бункер)</v>
          </cell>
          <cell r="D7408" t="str">
            <v>KP1600000003</v>
          </cell>
        </row>
        <row r="7409">
          <cell r="A7409">
            <v>62084</v>
          </cell>
          <cell r="B7409" t="str">
            <v>KP1600000004</v>
          </cell>
          <cell r="C7409" t="str">
            <v xml:space="preserve">Комплект ЗИП Focus (секция бункера) </v>
          </cell>
          <cell r="D7409" t="str">
            <v>KP1600000004</v>
          </cell>
        </row>
        <row r="7410">
          <cell r="A7410">
            <v>39223</v>
          </cell>
          <cell r="B7410" t="str">
            <v>KP1600000005</v>
          </cell>
          <cell r="C7410" t="str">
            <v>Комплект ЗИП Forta 12-25 (котёл)</v>
          </cell>
          <cell r="D7410" t="str">
            <v>KP1600000005</v>
          </cell>
        </row>
        <row r="7411">
          <cell r="A7411">
            <v>62085</v>
          </cell>
          <cell r="B7411" t="str">
            <v>KP1600000006</v>
          </cell>
          <cell r="C7411" t="str">
            <v>Комплект ЗИП Forta (механизм и бункер)</v>
          </cell>
          <cell r="D7411" t="str">
            <v>KP1600000006</v>
          </cell>
        </row>
        <row r="7412">
          <cell r="A7412">
            <v>62104</v>
          </cell>
          <cell r="B7412" t="str">
            <v>KP1600000007</v>
          </cell>
          <cell r="C7412" t="str">
            <v xml:space="preserve">Комплект ЗИП Forta (секция бункера) </v>
          </cell>
          <cell r="D7412" t="str">
            <v>KP1600000007</v>
          </cell>
        </row>
        <row r="7413">
          <cell r="A7413">
            <v>56657</v>
          </cell>
          <cell r="B7413" t="str">
            <v>KP1600000008</v>
          </cell>
          <cell r="C7413" t="str">
            <v>Комплект ЗИП Forta DM (котёл)</v>
          </cell>
          <cell r="D7413" t="str">
            <v>KP1600000008</v>
          </cell>
        </row>
        <row r="7414">
          <cell r="A7414">
            <v>62118</v>
          </cell>
          <cell r="B7414" t="str">
            <v>KP1600000009</v>
          </cell>
          <cell r="C7414" t="str">
            <v>Комплект ЗИП Forta DM (механизм и бункер) Сервис</v>
          </cell>
          <cell r="D7414" t="str">
            <v>KP1600000009</v>
          </cell>
        </row>
        <row r="7415">
          <cell r="A7415">
            <v>33691</v>
          </cell>
          <cell r="B7415" t="str">
            <v>KP1600000010</v>
          </cell>
          <cell r="C7415" t="str">
            <v>Комплект ЗИП Optima (котёл)</v>
          </cell>
          <cell r="D7415" t="str">
            <v>KP1600000010</v>
          </cell>
        </row>
        <row r="7416">
          <cell r="A7416">
            <v>62121</v>
          </cell>
          <cell r="B7416" t="str">
            <v>KP1600000011</v>
          </cell>
          <cell r="C7416" t="str">
            <v>Комплект ЗИП Optima (механизм)</v>
          </cell>
          <cell r="D7416" t="str">
            <v>KP1600000011</v>
          </cell>
        </row>
        <row r="7417">
          <cell r="A7417">
            <v>62122</v>
          </cell>
          <cell r="B7417" t="str">
            <v>KP1600000012</v>
          </cell>
          <cell r="C7417" t="str">
            <v>Комплект ЗИП Optima (бункер)</v>
          </cell>
          <cell r="D7417" t="str">
            <v>KP1600000012</v>
          </cell>
        </row>
        <row r="7418">
          <cell r="A7418">
            <v>62123</v>
          </cell>
          <cell r="B7418" t="str">
            <v>KP1600000013</v>
          </cell>
          <cell r="C7418" t="str">
            <v>Комплект ЗИП Pellet-S (Механизм)</v>
          </cell>
          <cell r="D7418" t="str">
            <v>KP1600000013</v>
          </cell>
        </row>
        <row r="7419">
          <cell r="A7419">
            <v>29434</v>
          </cell>
          <cell r="B7419" t="str">
            <v>KP1600000014</v>
          </cell>
          <cell r="C7419" t="str">
            <v>Комплект ЗИП Pellet-S 15-130</v>
          </cell>
          <cell r="D7419">
            <v>4640207921416</v>
          </cell>
        </row>
        <row r="7420">
          <cell r="A7420">
            <v>29434</v>
          </cell>
          <cell r="B7420" t="str">
            <v>KP1600000014</v>
          </cell>
          <cell r="C7420" t="str">
            <v>Комплект ЗИП Pellet-S 15-130</v>
          </cell>
          <cell r="D7420" t="str">
            <v>KP1600000014</v>
          </cell>
        </row>
        <row r="7421">
          <cell r="A7421">
            <v>33889</v>
          </cell>
          <cell r="B7421" t="str">
            <v>KP1600000015</v>
          </cell>
          <cell r="C7421" t="str">
            <v>Комплект ЗИП Pellet-S 63-130 (Котёл)</v>
          </cell>
          <cell r="D7421" t="str">
            <v>KP1600000015</v>
          </cell>
        </row>
        <row r="7422">
          <cell r="A7422">
            <v>62126</v>
          </cell>
          <cell r="B7422" t="str">
            <v>KP1600000016</v>
          </cell>
          <cell r="C7422" t="str">
            <v>Комплект ЗИП Pellet-S 15-40 кВт (бункер)</v>
          </cell>
          <cell r="D7422" t="str">
            <v>KP1600000016</v>
          </cell>
        </row>
        <row r="7423">
          <cell r="A7423">
            <v>62127</v>
          </cell>
          <cell r="B7423" t="str">
            <v>KP1600000017</v>
          </cell>
          <cell r="C7423" t="str">
            <v>Комплект ЗИП Pellet-S 63-130 кВт (бункер)</v>
          </cell>
          <cell r="D7423" t="str">
            <v>KP1600000017</v>
          </cell>
        </row>
        <row r="7424">
          <cell r="A7424">
            <v>62128</v>
          </cell>
          <cell r="B7424" t="str">
            <v>KP1600000018</v>
          </cell>
          <cell r="C7424" t="str">
            <v xml:space="preserve">Комплект ЗИП Pellet-S (секция бункера) </v>
          </cell>
          <cell r="D7424" t="str">
            <v>KP1600000018</v>
          </cell>
        </row>
        <row r="7425">
          <cell r="A7425">
            <v>62206</v>
          </cell>
          <cell r="B7425" t="str">
            <v>KP1600000019</v>
          </cell>
          <cell r="C7425" t="str">
            <v>Комплект ЗИП FOX (бункер 200 л)</v>
          </cell>
          <cell r="D7425" t="str">
            <v>KP1600000019</v>
          </cell>
        </row>
        <row r="7426">
          <cell r="A7426">
            <v>62147</v>
          </cell>
          <cell r="B7426" t="str">
            <v>KP1600000020</v>
          </cell>
          <cell r="C7426" t="str">
            <v>Комплект ЗИП FOX (бункер 300 л)</v>
          </cell>
          <cell r="D7426" t="str">
            <v>KP1600000020</v>
          </cell>
        </row>
        <row r="7427">
          <cell r="A7427">
            <v>62154</v>
          </cell>
          <cell r="B7427" t="str">
            <v>KP1600000021</v>
          </cell>
          <cell r="C7427" t="str">
            <v>Комплект ЗИП FOX (бункер 500 л)</v>
          </cell>
          <cell r="D7427" t="str">
            <v>KP1600000021</v>
          </cell>
        </row>
        <row r="7428">
          <cell r="A7428">
            <v>62197</v>
          </cell>
          <cell r="B7428" t="str">
            <v>KP1600000022</v>
          </cell>
          <cell r="C7428" t="str">
            <v>Комплект ЗИП FOX (бункер 800 л)</v>
          </cell>
          <cell r="D7428" t="str">
            <v>KP1600000022</v>
          </cell>
        </row>
        <row r="7429">
          <cell r="A7429">
            <v>62198</v>
          </cell>
          <cell r="B7429" t="str">
            <v>KP1600000023</v>
          </cell>
          <cell r="C7429" t="str">
            <v>Комплект ЗИП Maxima (бункер 800 л)</v>
          </cell>
          <cell r="D7429" t="str">
            <v>KP1600000023</v>
          </cell>
        </row>
        <row r="7430">
          <cell r="A7430">
            <v>62199</v>
          </cell>
          <cell r="B7430" t="str">
            <v>KP1600000024</v>
          </cell>
          <cell r="C7430" t="str">
            <v>Комплект ЗИП Maxima (бункер 1250 л)</v>
          </cell>
          <cell r="D7430" t="str">
            <v>KP1600000024</v>
          </cell>
        </row>
        <row r="7431">
          <cell r="A7431">
            <v>62200</v>
          </cell>
          <cell r="B7431" t="str">
            <v>KP1600000025</v>
          </cell>
          <cell r="C7431" t="str">
            <v>Комплект ЗИП Maxima (бункер 1700 л)</v>
          </cell>
          <cell r="D7431" t="str">
            <v>KP1600000025</v>
          </cell>
        </row>
        <row r="7432">
          <cell r="A7432"/>
          <cell r="B7432" t="str">
            <v>KP1600000026</v>
          </cell>
          <cell r="C7432" t="str">
            <v xml:space="preserve">Комплект ЗИП Maxima (бункер усиленный 3000 л) </v>
          </cell>
          <cell r="D7432" t="str">
            <v>KP1600000026</v>
          </cell>
        </row>
        <row r="7433">
          <cell r="A7433"/>
          <cell r="B7433" t="str">
            <v>KP1600000027</v>
          </cell>
          <cell r="C7433" t="str">
            <v xml:space="preserve">Комплект ЗИП Maxima (бункер облегчённый 3000 л) </v>
          </cell>
          <cell r="D7433" t="str">
            <v>KP1600000027</v>
          </cell>
        </row>
        <row r="7434">
          <cell r="A7434">
            <v>62201</v>
          </cell>
          <cell r="B7434" t="str">
            <v>KP1600000028</v>
          </cell>
          <cell r="C7434" t="str">
            <v>Комплект ЗИП Maxima (бункер 5000 л)</v>
          </cell>
          <cell r="D7434" t="str">
            <v>KP1600000028</v>
          </cell>
        </row>
        <row r="7435">
          <cell r="A7435">
            <v>62202</v>
          </cell>
          <cell r="B7435" t="str">
            <v>KP1600000029</v>
          </cell>
          <cell r="C7435" t="str">
            <v>Комплект ЗИП ROBOT бункер 2000 л, 2500 л, 3450 л, 3500 л, 3500 л (облегченный), 4000 л.</v>
          </cell>
          <cell r="D7435" t="str">
            <v>KP1600000029</v>
          </cell>
        </row>
        <row r="7436">
          <cell r="A7436">
            <v>62203</v>
          </cell>
          <cell r="B7436" t="str">
            <v>KP1600000030</v>
          </cell>
          <cell r="C7436" t="str">
            <v>Комплект ЗИП ROBOT (бункер 4300 л)</v>
          </cell>
          <cell r="D7436" t="str">
            <v>KP1600000030</v>
          </cell>
        </row>
        <row r="7437">
          <cell r="A7437">
            <v>62204</v>
          </cell>
          <cell r="B7437" t="str">
            <v>KP1600000031</v>
          </cell>
          <cell r="C7437" t="str">
            <v>Комплект ЗИП ROBOT (бункер 6000 л)</v>
          </cell>
          <cell r="D7437" t="str">
            <v>KP1600000031</v>
          </cell>
        </row>
        <row r="7438">
          <cell r="A7438">
            <v>62205</v>
          </cell>
          <cell r="B7438" t="str">
            <v>KP1600000032</v>
          </cell>
          <cell r="C7438" t="str">
            <v>Комплект ЗИП ROBOT (бункер 7500 л)</v>
          </cell>
          <cell r="D7438" t="str">
            <v>KP1600000032</v>
          </cell>
        </row>
        <row r="7439">
          <cell r="A7439">
            <v>62264</v>
          </cell>
          <cell r="B7439" t="str">
            <v>KP1600000033</v>
          </cell>
          <cell r="C7439" t="str">
            <v>Комплект ЗИП "FOX", "RAY" 160 л (бункер 200 л)</v>
          </cell>
          <cell r="D7439" t="str">
            <v>KP1600000033</v>
          </cell>
        </row>
        <row r="7440">
          <cell r="A7440">
            <v>62265</v>
          </cell>
          <cell r="B7440" t="str">
            <v>KP1600000034</v>
          </cell>
          <cell r="C7440" t="str">
            <v>Комплект ЗИП "FOX", "RAY" (секция бункера 300 л)</v>
          </cell>
          <cell r="D7440" t="str">
            <v>KP1600000034</v>
          </cell>
        </row>
        <row r="7441">
          <cell r="A7441">
            <v>62266</v>
          </cell>
          <cell r="B7441" t="str">
            <v>KP1600000035</v>
          </cell>
          <cell r="C7441" t="str">
            <v>Комплект ЗИП "FOX", "RAY" (секция бункера 500 л)</v>
          </cell>
          <cell r="D7441" t="str">
            <v>KP1600000035</v>
          </cell>
        </row>
        <row r="7442">
          <cell r="A7442">
            <v>62267</v>
          </cell>
          <cell r="B7442" t="str">
            <v>KP1600000036</v>
          </cell>
          <cell r="C7442" t="str">
            <v>Комплект ЗИП "FOX", "RAY" (секция бункера 800 л)</v>
          </cell>
          <cell r="D7442" t="str">
            <v>KP1600000036</v>
          </cell>
        </row>
        <row r="7443">
          <cell r="A7443">
            <v>62207</v>
          </cell>
          <cell r="B7443" t="str">
            <v>KP1600000037</v>
          </cell>
          <cell r="C7443" t="str">
            <v>Комплект крепежа ноги опорной к механизму подачи MAXIMA</v>
          </cell>
          <cell r="D7443" t="str">
            <v>KP1600000037</v>
          </cell>
        </row>
        <row r="7444">
          <cell r="A7444">
            <v>62208</v>
          </cell>
          <cell r="B7444" t="str">
            <v>KP1600000038</v>
          </cell>
          <cell r="C7444" t="str">
            <v>Комплект крепежа механизма подачи к котлу MAXIMA</v>
          </cell>
          <cell r="D7444" t="str">
            <v>KP1600000038</v>
          </cell>
        </row>
        <row r="7445">
          <cell r="A7445">
            <v>62209</v>
          </cell>
          <cell r="B7445" t="str">
            <v>KP1600000039</v>
          </cell>
          <cell r="C7445" t="str">
            <v>Комплект крепежа бункера к механизму подачи MAXIMA</v>
          </cell>
          <cell r="D7445" t="str">
            <v>KP1600000039</v>
          </cell>
        </row>
        <row r="7446">
          <cell r="A7446">
            <v>62210</v>
          </cell>
          <cell r="B7446" t="str">
            <v>KP1600000040</v>
          </cell>
          <cell r="C7446" t="str">
            <v>Комплект ЗИП на узел "стоп-топливо" в сборе</v>
          </cell>
          <cell r="D7446" t="str">
            <v>KP1600000040</v>
          </cell>
        </row>
        <row r="7447">
          <cell r="A7447">
            <v>62211</v>
          </cell>
          <cell r="B7447" t="str">
            <v>KP1600000041</v>
          </cell>
          <cell r="C7447" t="str">
            <v>Комплект ЗИП механизма подачи Stahanov 16-65кВт</v>
          </cell>
          <cell r="D7447" t="str">
            <v>KP1600000041</v>
          </cell>
        </row>
        <row r="7448">
          <cell r="A7448">
            <v>62212</v>
          </cell>
          <cell r="B7448" t="str">
            <v>KP1600000042</v>
          </cell>
          <cell r="C7448" t="str">
            <v>Комплект ЗИП механизма подачи Stahanov 85-135кВт</v>
          </cell>
          <cell r="D7448" t="str">
            <v>KP1600000042</v>
          </cell>
        </row>
        <row r="7449">
          <cell r="A7449">
            <v>62213</v>
          </cell>
          <cell r="B7449" t="str">
            <v>KP1600000043</v>
          </cell>
          <cell r="C7449" t="str">
            <v>Комплект ЗИП Stahanov (бункер 400; 500 л)</v>
          </cell>
          <cell r="D7449" t="str">
            <v>KP1600000043</v>
          </cell>
        </row>
        <row r="7450">
          <cell r="A7450">
            <v>50959</v>
          </cell>
          <cell r="B7450" t="str">
            <v>KP1600000044</v>
          </cell>
          <cell r="C7450" t="str">
            <v>Комплект ЗИП котла Stahanov 16-45 кВт</v>
          </cell>
          <cell r="D7450" t="str">
            <v>KP1600000044</v>
          </cell>
        </row>
        <row r="7451">
          <cell r="A7451">
            <v>50811</v>
          </cell>
          <cell r="B7451" t="str">
            <v>KP1600000045</v>
          </cell>
          <cell r="C7451" t="str">
            <v>Комплект ЗИП котла Stahanov 65 кВт</v>
          </cell>
          <cell r="D7451" t="str">
            <v>KP1600000045</v>
          </cell>
        </row>
        <row r="7452">
          <cell r="A7452">
            <v>51102</v>
          </cell>
          <cell r="B7452" t="str">
            <v>KP1600000046</v>
          </cell>
          <cell r="C7452" t="str">
            <v>Комплект ЗИП котла Stahanov 85-135 кВт</v>
          </cell>
          <cell r="D7452" t="str">
            <v>KP1600000046</v>
          </cell>
        </row>
        <row r="7453">
          <cell r="A7453">
            <v>38715</v>
          </cell>
          <cell r="B7453" t="str">
            <v>KP1600000047</v>
          </cell>
          <cell r="C7453" t="str">
            <v>Комплект ЗИП котла Maxima 150-200 кВт</v>
          </cell>
          <cell r="D7453" t="str">
            <v>KP1600000047</v>
          </cell>
        </row>
        <row r="7454">
          <cell r="A7454">
            <v>56790</v>
          </cell>
          <cell r="B7454" t="str">
            <v>KP1600000048</v>
          </cell>
          <cell r="C7454" t="str">
            <v>Комплект ЗИП котла Maxima 250-300 кВт</v>
          </cell>
          <cell r="D7454" t="str">
            <v>KP1600000048</v>
          </cell>
        </row>
        <row r="7455">
          <cell r="A7455">
            <v>56250</v>
          </cell>
          <cell r="B7455" t="str">
            <v>KP1600000049</v>
          </cell>
          <cell r="C7455" t="str">
            <v>Комплект ЗИП механизма для котла ZOTA «Cuba» 15-60 кВт</v>
          </cell>
          <cell r="D7455" t="str">
            <v>KP1600000049</v>
          </cell>
        </row>
        <row r="7456">
          <cell r="A7456">
            <v>62224</v>
          </cell>
          <cell r="B7456" t="str">
            <v>KP1600000050</v>
          </cell>
          <cell r="C7456" t="str">
            <v>Комплект ЗИП Cuba/Twist (бункер)</v>
          </cell>
          <cell r="D7456" t="str">
            <v>KP1600000050</v>
          </cell>
        </row>
        <row r="7457">
          <cell r="A7457">
            <v>55572</v>
          </cell>
          <cell r="B7457" t="str">
            <v>KP1600000051</v>
          </cell>
          <cell r="C7457" t="str">
            <v>Комплект ЗИП механизма для котла ZOTA «Twist» 15-50 кВт</v>
          </cell>
          <cell r="D7457" t="str">
            <v>KP1600000051</v>
          </cell>
        </row>
        <row r="7458">
          <cell r="A7458">
            <v>56600</v>
          </cell>
          <cell r="B7458" t="str">
            <v>KP1600000052</v>
          </cell>
          <cell r="C7458" t="str">
            <v>Комплект ЗИП механизма для котла «Leader» 15-60 кВт</v>
          </cell>
          <cell r="D7458" t="str">
            <v>KP1600000052</v>
          </cell>
        </row>
        <row r="7459">
          <cell r="A7459"/>
          <cell r="B7459" t="str">
            <v>KP1600000053</v>
          </cell>
          <cell r="C7459" t="str">
            <v>КП-122 "Монтажный шкаф - 2 направляющих"</v>
          </cell>
          <cell r="D7459" t="str">
            <v>KP1600000053</v>
          </cell>
        </row>
        <row r="7460">
          <cell r="A7460"/>
          <cell r="B7460" t="str">
            <v>KP1600000054</v>
          </cell>
          <cell r="C7460" t="str">
            <v>КП-123 "Монтажный шкаф - 2 направляющих"</v>
          </cell>
          <cell r="D7460" t="str">
            <v>KP1600000054</v>
          </cell>
        </row>
        <row r="7461">
          <cell r="A7461"/>
          <cell r="B7461" t="str">
            <v>KP1600000055</v>
          </cell>
          <cell r="C7461" t="str">
            <v>КП-124 "Монтажный шкаф - 3 направляющих"</v>
          </cell>
          <cell r="D7461" t="str">
            <v>KP1600000055</v>
          </cell>
        </row>
        <row r="7462">
          <cell r="A7462"/>
          <cell r="B7462" t="str">
            <v>KP1600000056</v>
          </cell>
          <cell r="C7462" t="str">
            <v xml:space="preserve">КП-125 "Монтажный шкаф - 3 направляющих" </v>
          </cell>
          <cell r="D7462" t="str">
            <v>KP1600000056</v>
          </cell>
        </row>
        <row r="7463">
          <cell r="A7463"/>
          <cell r="B7463" t="str">
            <v>KP1600000057</v>
          </cell>
          <cell r="C7463" t="str">
            <v>Комплект ЗИП механизма для котла Cuba 80-130 кВт</v>
          </cell>
          <cell r="D7463" t="str">
            <v>KP1600000057</v>
          </cell>
        </row>
        <row r="7464">
          <cell r="A7464"/>
          <cell r="B7464" t="str">
            <v>KP1600000058</v>
          </cell>
          <cell r="C7464" t="str">
            <v>Комплект ЗИП механизма для котла Cuba 60 кВт</v>
          </cell>
          <cell r="D7464" t="str">
            <v>KP1600000058</v>
          </cell>
        </row>
        <row r="7465">
          <cell r="A7465">
            <v>64170</v>
          </cell>
          <cell r="B7465" t="str">
            <v>KP1600000059</v>
          </cell>
          <cell r="C7465" t="str">
            <v>Комплект ЗИП Stahanov (бункер 800 л)</v>
          </cell>
          <cell r="D7465" t="str">
            <v>KP1600000059</v>
          </cell>
        </row>
        <row r="7466">
          <cell r="A7466">
            <v>69904</v>
          </cell>
          <cell r="B7466" t="str">
            <v>KP1600000060</v>
          </cell>
          <cell r="C7466" t="str">
            <v>Комплект крепления коллекторов поквартирного отопления</v>
          </cell>
          <cell r="D7466">
            <v>4640207916887</v>
          </cell>
        </row>
        <row r="7467">
          <cell r="A7467">
            <v>70473</v>
          </cell>
          <cell r="B7467" t="str">
            <v>KP1600000061</v>
          </cell>
          <cell r="C7467" t="str">
            <v>Комплект ЗИП для крепления коллекторов поквартирного отопления</v>
          </cell>
          <cell r="D7467" t="str">
            <v>KP1600000061</v>
          </cell>
        </row>
        <row r="7468">
          <cell r="A7468">
            <v>66113</v>
          </cell>
          <cell r="B7468" t="str">
            <v>KP1600000062</v>
          </cell>
          <cell r="C7468" t="str">
            <v>Комплект ЗИП Forta DM (механизм и бункер)</v>
          </cell>
          <cell r="D7468" t="str">
            <v>KP1600000062</v>
          </cell>
        </row>
        <row r="7469">
          <cell r="A7469">
            <v>69344</v>
          </cell>
          <cell r="B7469" t="str">
            <v>KP1600000063</v>
          </cell>
          <cell r="C7469" t="str">
            <v>Комплект ЗИП ЭНЕРГОКОТЕЛ</v>
          </cell>
          <cell r="D7469" t="str">
            <v>KP1600000063</v>
          </cell>
        </row>
        <row r="7470">
          <cell r="A7470">
            <v>71951</v>
          </cell>
          <cell r="B7470" t="str">
            <v>KP1600000064</v>
          </cell>
          <cell r="C7470" t="str">
            <v>Комплект ЗИП ЭНЕРГОКОТЕЛ (механизм и бункер)</v>
          </cell>
          <cell r="D7470" t="str">
            <v>KP1600000064</v>
          </cell>
        </row>
        <row r="7471">
          <cell r="A7471">
            <v>72537</v>
          </cell>
          <cell r="B7471" t="str">
            <v>KP1600000065</v>
          </cell>
          <cell r="C7471" t="str">
            <v>Комплект крепления насоса 1" на перфорированный стенд (с метизами)</v>
          </cell>
          <cell r="D7471">
            <v>4640207918522</v>
          </cell>
        </row>
        <row r="7472">
          <cell r="A7472">
            <v>58725</v>
          </cell>
          <cell r="B7472" t="str">
            <v>KP1600000066</v>
          </cell>
          <cell r="C7472" t="str">
            <v>Комплект установки вентиляторов КП-104 для Maxima 150/200, Robot 150/300</v>
          </cell>
          <cell r="D7472">
            <v>4640207919444</v>
          </cell>
        </row>
        <row r="7473">
          <cell r="A7473">
            <v>58726</v>
          </cell>
          <cell r="B7473" t="str">
            <v>KP1600000067</v>
          </cell>
          <cell r="C7473" t="str">
            <v>Комплект установки вентиляторов КП-104-01 для Maxima 250/300, Robot 200/250/400/500/600/750</v>
          </cell>
          <cell r="D7473">
            <v>4640207919512</v>
          </cell>
        </row>
        <row r="7474">
          <cell r="A7474">
            <v>84003</v>
          </cell>
          <cell r="B7474" t="str">
            <v>KP1600000068</v>
          </cell>
          <cell r="C7474" t="str">
            <v>Комплект для установки резисторов ВОЕВОДА 6-15кВт</v>
          </cell>
          <cell r="D7474">
            <v>4640207922475</v>
          </cell>
        </row>
        <row r="7475">
          <cell r="A7475">
            <v>84004</v>
          </cell>
          <cell r="B7475" t="str">
            <v>KP1600000069</v>
          </cell>
          <cell r="C7475" t="str">
            <v>Комплект для установки резисторов ПУ ЭВТ SSR</v>
          </cell>
          <cell r="D7475">
            <v>4640207922482</v>
          </cell>
        </row>
        <row r="7476">
          <cell r="A7476">
            <v>70871</v>
          </cell>
          <cell r="B7476" t="str">
            <v>KP1600000070</v>
          </cell>
          <cell r="C7476" t="str">
            <v>Комплект ЗИП ПУТКП Coall-Pellet V2.4, V2.5, V3.0</v>
          </cell>
          <cell r="D7476">
            <v>4640207922789</v>
          </cell>
        </row>
        <row r="7477">
          <cell r="A7477">
            <v>93</v>
          </cell>
          <cell r="B7477"/>
          <cell r="C7477" t="str">
            <v>74HC595D so16</v>
          </cell>
          <cell r="D7477" t="str">
            <v>QR0000000093</v>
          </cell>
        </row>
        <row r="7478">
          <cell r="A7478">
            <v>100</v>
          </cell>
          <cell r="B7478"/>
          <cell r="C7478" t="str">
            <v>BZX55C4V7</v>
          </cell>
          <cell r="D7478" t="str">
            <v>QR0000000100</v>
          </cell>
        </row>
        <row r="7479">
          <cell r="A7479">
            <v>101</v>
          </cell>
          <cell r="B7479"/>
          <cell r="C7479" t="str">
            <v>BZX85C5V1</v>
          </cell>
          <cell r="D7479" t="str">
            <v>QR0000000101</v>
          </cell>
        </row>
        <row r="7480">
          <cell r="A7480">
            <v>102</v>
          </cell>
          <cell r="B7480"/>
          <cell r="C7480" t="str">
            <v>BZX85C12</v>
          </cell>
          <cell r="D7480" t="str">
            <v>QR0000000102</v>
          </cell>
        </row>
        <row r="7481">
          <cell r="A7481">
            <v>103</v>
          </cell>
          <cell r="B7481"/>
          <cell r="C7481" t="str">
            <v>C0805 NPO 33пкФ</v>
          </cell>
          <cell r="D7481" t="str">
            <v>QR0000000103</v>
          </cell>
        </row>
        <row r="7482">
          <cell r="A7482">
            <v>104</v>
          </cell>
          <cell r="B7482"/>
          <cell r="C7482" t="str">
            <v>C0805 Y5V 0.33мкФ</v>
          </cell>
          <cell r="D7482" t="str">
            <v>QR0000000104</v>
          </cell>
        </row>
        <row r="7483">
          <cell r="A7483">
            <v>107</v>
          </cell>
          <cell r="B7483"/>
          <cell r="C7483" t="str">
            <v>C1206 X7R 0.1мкФ</v>
          </cell>
          <cell r="D7483" t="str">
            <v>QR0000000107</v>
          </cell>
        </row>
        <row r="7484">
          <cell r="A7484">
            <v>112</v>
          </cell>
          <cell r="B7484"/>
          <cell r="C7484" t="str">
            <v>CA9MV 5к 20%</v>
          </cell>
          <cell r="D7484" t="str">
            <v>QR0000000112</v>
          </cell>
        </row>
        <row r="7485">
          <cell r="A7485">
            <v>117</v>
          </cell>
          <cell r="B7485"/>
          <cell r="C7485" t="str">
            <v>HIH-4000-004</v>
          </cell>
          <cell r="D7485" t="str">
            <v>QR0000000117</v>
          </cell>
        </row>
        <row r="7486">
          <cell r="A7486">
            <v>121</v>
          </cell>
          <cell r="B7486"/>
          <cell r="C7486" t="str">
            <v>IDC-08M вилка</v>
          </cell>
          <cell r="D7486" t="str">
            <v>QR0000000121</v>
          </cell>
        </row>
        <row r="7487">
          <cell r="A7487">
            <v>122</v>
          </cell>
          <cell r="B7487" t="str">
            <v>DS1016-14MA2BB</v>
          </cell>
          <cell r="C7487" t="str">
            <v>IDC-14F розетка</v>
          </cell>
          <cell r="D7487" t="str">
            <v>QR0000000122</v>
          </cell>
        </row>
        <row r="7488">
          <cell r="A7488">
            <v>125</v>
          </cell>
          <cell r="B7488"/>
          <cell r="C7488" t="str">
            <v>K7905(cтаб-5V)</v>
          </cell>
          <cell r="D7488" t="str">
            <v>QR0000000125</v>
          </cell>
        </row>
        <row r="7489">
          <cell r="A7489">
            <v>133</v>
          </cell>
          <cell r="B7489"/>
          <cell r="C7489" t="str">
            <v>L78L05ACZ</v>
          </cell>
          <cell r="D7489" t="str">
            <v>QR0000000133</v>
          </cell>
        </row>
        <row r="7490">
          <cell r="A7490">
            <v>135</v>
          </cell>
          <cell r="B7490"/>
          <cell r="C7490" t="str">
            <v>L-934ID (3мм красн.)</v>
          </cell>
          <cell r="D7490" t="str">
            <v>QR0000000135</v>
          </cell>
        </row>
        <row r="7491">
          <cell r="A7491">
            <v>137</v>
          </cell>
          <cell r="B7491"/>
          <cell r="C7491" t="str">
            <v>L-934SRC-D</v>
          </cell>
          <cell r="D7491" t="str">
            <v>QR0000000137</v>
          </cell>
        </row>
        <row r="7492">
          <cell r="A7492">
            <v>138</v>
          </cell>
          <cell r="B7492"/>
          <cell r="C7492" t="str">
            <v>LM2931Z-5</v>
          </cell>
          <cell r="D7492" t="str">
            <v>QR0000000138</v>
          </cell>
        </row>
        <row r="7493">
          <cell r="A7493">
            <v>139</v>
          </cell>
          <cell r="B7493"/>
          <cell r="C7493" t="str">
            <v>LM335Z</v>
          </cell>
          <cell r="D7493" t="str">
            <v>QR0000000139</v>
          </cell>
        </row>
        <row r="7494">
          <cell r="A7494">
            <v>140</v>
          </cell>
          <cell r="B7494"/>
          <cell r="C7494" t="str">
            <v>LM358D</v>
          </cell>
          <cell r="D7494" t="str">
            <v>QR0000000140</v>
          </cell>
        </row>
        <row r="7495">
          <cell r="A7495">
            <v>141</v>
          </cell>
          <cell r="B7495"/>
          <cell r="C7495" t="str">
            <v>LM358N</v>
          </cell>
          <cell r="D7495" t="str">
            <v>QR0000000141</v>
          </cell>
        </row>
        <row r="7496">
          <cell r="A7496">
            <v>143</v>
          </cell>
          <cell r="B7496" t="str">
            <v xml:space="preserve">I-DS1073-02-SCT002*2 </v>
          </cell>
          <cell r="C7496" t="str">
            <v>MF 2х02F обж.</v>
          </cell>
          <cell r="D7496" t="str">
            <v>QR0000000143</v>
          </cell>
        </row>
        <row r="7497">
          <cell r="A7497">
            <v>144</v>
          </cell>
          <cell r="B7497" t="str">
            <v>I-DS1073-02-PCT002*2</v>
          </cell>
          <cell r="C7497" t="str">
            <v>MF 2х02M обж.</v>
          </cell>
          <cell r="D7497" t="str">
            <v>QR0000000144</v>
          </cell>
        </row>
        <row r="7498">
          <cell r="A7498">
            <v>146</v>
          </cell>
          <cell r="B7498"/>
          <cell r="C7498" t="str">
            <v xml:space="preserve">MF 2х03M </v>
          </cell>
          <cell r="D7498" t="str">
            <v>QR0000000146</v>
          </cell>
        </row>
        <row r="7499">
          <cell r="A7499">
            <v>149</v>
          </cell>
          <cell r="B7499" t="str">
            <v>I-DS1073-02-SCT002*12</v>
          </cell>
          <cell r="C7499" t="str">
            <v>MF 2х12F обж.</v>
          </cell>
          <cell r="D7499" t="str">
            <v>QR0000000149</v>
          </cell>
        </row>
        <row r="7500">
          <cell r="A7500">
            <v>162</v>
          </cell>
          <cell r="B7500"/>
          <cell r="C7500" t="str">
            <v>PC824</v>
          </cell>
          <cell r="D7500" t="str">
            <v>QR0000000162</v>
          </cell>
        </row>
        <row r="7501">
          <cell r="A7501">
            <v>163</v>
          </cell>
          <cell r="B7501" t="str">
            <v>I-DS1072-SCT002</v>
          </cell>
          <cell r="C7501" t="str">
            <v>PHU-2 розетка 3,96мм</v>
          </cell>
          <cell r="D7501" t="str">
            <v>QR0000000163</v>
          </cell>
        </row>
        <row r="7502">
          <cell r="A7502">
            <v>164</v>
          </cell>
          <cell r="B7502" t="str">
            <v>I-DS1072-SCT003</v>
          </cell>
          <cell r="C7502" t="str">
            <v>PHU-3 розетка 3,96мм</v>
          </cell>
          <cell r="D7502" t="str">
            <v>QR0000000164</v>
          </cell>
        </row>
        <row r="7503">
          <cell r="A7503">
            <v>165</v>
          </cell>
          <cell r="B7503" t="str">
            <v>I-DS1072-SCT004</v>
          </cell>
          <cell r="C7503" t="str">
            <v>PHU-4 розетка 3,96мм</v>
          </cell>
          <cell r="D7503" t="str">
            <v>QR0000000165</v>
          </cell>
        </row>
        <row r="7504">
          <cell r="A7504">
            <v>174</v>
          </cell>
          <cell r="B7504"/>
          <cell r="C7504" t="str">
            <v>PWL-2 вилка на плату 3.96мм</v>
          </cell>
          <cell r="D7504" t="str">
            <v>QR0000000174</v>
          </cell>
        </row>
        <row r="7505">
          <cell r="A7505">
            <v>175</v>
          </cell>
          <cell r="B7505"/>
          <cell r="C7505" t="str">
            <v>PWL- 3 вилка на плату 3.96мм</v>
          </cell>
          <cell r="D7505" t="str">
            <v>QR0000000175</v>
          </cell>
        </row>
        <row r="7506">
          <cell r="A7506">
            <v>176</v>
          </cell>
          <cell r="B7506"/>
          <cell r="C7506" t="str">
            <v>PWL- 4 вилка на плату 3.96мм</v>
          </cell>
          <cell r="D7506" t="str">
            <v>QR0000000176</v>
          </cell>
        </row>
        <row r="7507">
          <cell r="A7507">
            <v>182</v>
          </cell>
          <cell r="B7507"/>
          <cell r="C7507" t="str">
            <v>R1206 1,0 кОм 0,1%</v>
          </cell>
          <cell r="D7507" t="str">
            <v>QR0000000182</v>
          </cell>
        </row>
        <row r="7508">
          <cell r="A7508">
            <v>183</v>
          </cell>
          <cell r="B7508"/>
          <cell r="C7508" t="str">
            <v>R1206 1,0 кОм  5%</v>
          </cell>
          <cell r="D7508" t="str">
            <v>QR0000000183</v>
          </cell>
        </row>
        <row r="7509">
          <cell r="A7509">
            <v>184</v>
          </cell>
          <cell r="B7509"/>
          <cell r="C7509" t="str">
            <v>R1206 10 кОм  5%</v>
          </cell>
          <cell r="D7509" t="str">
            <v>QR0000000184</v>
          </cell>
        </row>
        <row r="7510">
          <cell r="A7510">
            <v>185</v>
          </cell>
          <cell r="B7510"/>
          <cell r="C7510" t="str">
            <v>R1206 100  кОм  5%</v>
          </cell>
          <cell r="D7510" t="str">
            <v>QR0000000185</v>
          </cell>
        </row>
        <row r="7511">
          <cell r="A7511">
            <v>186</v>
          </cell>
          <cell r="B7511"/>
          <cell r="C7511" t="str">
            <v>R1206 15 кОм 5%</v>
          </cell>
          <cell r="D7511" t="str">
            <v>QR0000000186</v>
          </cell>
        </row>
        <row r="7512">
          <cell r="A7512">
            <v>187</v>
          </cell>
          <cell r="B7512"/>
          <cell r="C7512" t="str">
            <v>R1206 2 кОм 5%</v>
          </cell>
          <cell r="D7512" t="str">
            <v>QR0000000187</v>
          </cell>
        </row>
        <row r="7513">
          <cell r="A7513">
            <v>189</v>
          </cell>
          <cell r="B7513"/>
          <cell r="C7513" t="str">
            <v>R1206 258 кОм 0,1%</v>
          </cell>
          <cell r="D7513" t="str">
            <v>QR0000000189</v>
          </cell>
        </row>
        <row r="7514">
          <cell r="A7514">
            <v>190</v>
          </cell>
          <cell r="B7514"/>
          <cell r="C7514" t="str">
            <v>R1206 3,3 кОм  5%</v>
          </cell>
          <cell r="D7514" t="str">
            <v>QR0000000190</v>
          </cell>
        </row>
        <row r="7515">
          <cell r="A7515">
            <v>194</v>
          </cell>
          <cell r="B7515"/>
          <cell r="C7515" t="str">
            <v>R1206 47 кОм  5%</v>
          </cell>
          <cell r="D7515" t="str">
            <v>QR0000000194</v>
          </cell>
        </row>
        <row r="7516">
          <cell r="A7516">
            <v>195</v>
          </cell>
          <cell r="B7516"/>
          <cell r="C7516" t="str">
            <v>R1206 6,42 кОм 0,1%</v>
          </cell>
          <cell r="D7516" t="str">
            <v>QR0000000195</v>
          </cell>
        </row>
        <row r="7517">
          <cell r="A7517">
            <v>199</v>
          </cell>
          <cell r="B7517"/>
          <cell r="C7517" t="str">
            <v>R2010 240 кОМ</v>
          </cell>
          <cell r="D7517" t="str">
            <v>QR0000000199</v>
          </cell>
        </row>
        <row r="7518">
          <cell r="A7518">
            <v>200</v>
          </cell>
          <cell r="B7518"/>
          <cell r="C7518" t="str">
            <v>R2010 430  Ом</v>
          </cell>
          <cell r="D7518" t="str">
            <v>QR0000000200</v>
          </cell>
        </row>
        <row r="7519">
          <cell r="A7519">
            <v>201</v>
          </cell>
          <cell r="B7519"/>
          <cell r="C7519" t="str">
            <v>ST485BN</v>
          </cell>
          <cell r="D7519" t="str">
            <v>QR0000000201</v>
          </cell>
        </row>
        <row r="7520">
          <cell r="A7520">
            <v>211</v>
          </cell>
          <cell r="B7520"/>
          <cell r="C7520" t="str">
            <v>Авт.выключ. ИЭК ВА 47-29 1п 10а</v>
          </cell>
          <cell r="D7520" t="str">
            <v>QR0000000211</v>
          </cell>
        </row>
        <row r="7521">
          <cell r="A7521">
            <v>245</v>
          </cell>
          <cell r="B7521"/>
          <cell r="C7521" t="str">
            <v>Варистор JVR-07N391K</v>
          </cell>
          <cell r="D7521" t="str">
            <v>QR0000000245</v>
          </cell>
        </row>
        <row r="7522">
          <cell r="A7522">
            <v>251</v>
          </cell>
          <cell r="B7522"/>
          <cell r="C7522" t="str">
            <v>Держатель предохранителя FH-101</v>
          </cell>
          <cell r="D7522" t="str">
            <v>QR0000000251</v>
          </cell>
        </row>
        <row r="7523">
          <cell r="A7523">
            <v>255</v>
          </cell>
          <cell r="B7523"/>
          <cell r="C7523" t="str">
            <v xml:space="preserve">Дюбель пластм. д=5,0 </v>
          </cell>
          <cell r="D7523" t="str">
            <v>QR0000000255</v>
          </cell>
        </row>
        <row r="7524">
          <cell r="A7524">
            <v>256</v>
          </cell>
          <cell r="B7524"/>
          <cell r="C7524" t="str">
            <v xml:space="preserve">Дюбель пластм. д=10,0 </v>
          </cell>
          <cell r="D7524" t="str">
            <v>QR0000000256</v>
          </cell>
        </row>
        <row r="7525">
          <cell r="A7525">
            <v>257</v>
          </cell>
          <cell r="B7525"/>
          <cell r="C7525" t="str">
            <v>Заглушка 12 модулей</v>
          </cell>
          <cell r="D7525" t="str">
            <v>QR0000000257</v>
          </cell>
        </row>
        <row r="7526">
          <cell r="A7526">
            <v>259</v>
          </cell>
          <cell r="B7526"/>
          <cell r="C7526" t="str">
            <v>Заглушка ЗНИ 35 (синяя)</v>
          </cell>
          <cell r="D7526" t="str">
            <v>QR0000000259</v>
          </cell>
        </row>
        <row r="7527">
          <cell r="A7527">
            <v>301</v>
          </cell>
          <cell r="B7527"/>
          <cell r="C7527" t="str">
            <v>Изолятор фасонный Д=7,4 (КБША 757513.049)</v>
          </cell>
          <cell r="D7527" t="str">
            <v>QR0000000301</v>
          </cell>
        </row>
        <row r="7528">
          <cell r="A7528">
            <v>302</v>
          </cell>
          <cell r="B7528"/>
          <cell r="C7528" t="str">
            <v>Изолятор фасонный Д=13 (КБША 757513.018-01)</v>
          </cell>
          <cell r="D7528" t="str">
            <v>QR0000000302</v>
          </cell>
        </row>
        <row r="7529">
          <cell r="A7529">
            <v>323</v>
          </cell>
          <cell r="B7529"/>
          <cell r="C7529" t="str">
            <v>Клемма  JH-4L-T</v>
          </cell>
          <cell r="D7529" t="str">
            <v>QR0000000323</v>
          </cell>
        </row>
        <row r="7530">
          <cell r="A7530">
            <v>324</v>
          </cell>
          <cell r="B7530"/>
          <cell r="C7530" t="str">
            <v>КM6-1M H90</v>
          </cell>
          <cell r="D7530" t="str">
            <v>QR0000000324</v>
          </cell>
        </row>
        <row r="7531">
          <cell r="A7531">
            <v>325</v>
          </cell>
          <cell r="B7531"/>
          <cell r="C7531" t="str">
            <v>КM6-47 H90</v>
          </cell>
          <cell r="D7531" t="str">
            <v>QR0000000325</v>
          </cell>
        </row>
        <row r="7532">
          <cell r="A7532">
            <v>327</v>
          </cell>
          <cell r="B7532"/>
          <cell r="C7532" t="str">
            <v>КМ6-М10 Н90</v>
          </cell>
          <cell r="D7532" t="str">
            <v>QR0000000327</v>
          </cell>
        </row>
        <row r="7533">
          <cell r="A7533">
            <v>328</v>
          </cell>
          <cell r="B7533"/>
          <cell r="C7533" t="str">
            <v>КМ6-М47 Н90</v>
          </cell>
          <cell r="D7533" t="str">
            <v>QR0000000328</v>
          </cell>
        </row>
        <row r="7534">
          <cell r="A7534">
            <v>334</v>
          </cell>
          <cell r="B7534"/>
          <cell r="C7534" t="str">
            <v>Кнопка  SWT-20-7</v>
          </cell>
          <cell r="D7534" t="str">
            <v>QR0000000334</v>
          </cell>
        </row>
        <row r="7535">
          <cell r="A7535">
            <v>336</v>
          </cell>
          <cell r="B7535" t="str">
            <v>UZV4-005-04</v>
          </cell>
          <cell r="C7535" t="str">
            <v>Колодка ЗВИ-5 (0,75-4мм) 12конт. (UZV4-005-04) полистирол</v>
          </cell>
          <cell r="D7535" t="str">
            <v>QR0000000336</v>
          </cell>
        </row>
        <row r="7536">
          <cell r="A7536">
            <v>338</v>
          </cell>
          <cell r="B7536"/>
          <cell r="C7536" t="str">
            <v>Колодка  DT-126-2</v>
          </cell>
          <cell r="D7536" t="str">
            <v>QR0000000338</v>
          </cell>
        </row>
        <row r="7537">
          <cell r="A7537">
            <v>339</v>
          </cell>
          <cell r="B7537"/>
          <cell r="C7537" t="str">
            <v>Колодка  DT-126-3</v>
          </cell>
          <cell r="D7537" t="str">
            <v>QR0000000339</v>
          </cell>
        </row>
        <row r="7538">
          <cell r="A7538">
            <v>341</v>
          </cell>
          <cell r="B7538"/>
          <cell r="C7538" t="str">
            <v>Колодка  клеммная 43412NY12 конт. (полиамид)</v>
          </cell>
          <cell r="D7538" t="str">
            <v>QR0000000341</v>
          </cell>
        </row>
        <row r="7539">
          <cell r="A7539">
            <v>348</v>
          </cell>
          <cell r="B7539"/>
          <cell r="C7539" t="str">
            <v>Кольцо 012-016-25-2-2</v>
          </cell>
          <cell r="D7539" t="str">
            <v>QR0000000348</v>
          </cell>
        </row>
        <row r="7540">
          <cell r="A7540">
            <v>356</v>
          </cell>
          <cell r="B7540"/>
          <cell r="C7540" t="str">
            <v>Комплект жгута датчика воды ZOTA 1-3-6</v>
          </cell>
          <cell r="D7540" t="str">
            <v>QR0000000356</v>
          </cell>
        </row>
        <row r="7541">
          <cell r="A7541">
            <v>357</v>
          </cell>
          <cell r="B7541"/>
          <cell r="C7541" t="str">
            <v>Комплект жгута датчика  перегрева ZOTA 1-3-6</v>
          </cell>
          <cell r="D7541" t="str">
            <v>QR0000000357</v>
          </cell>
        </row>
        <row r="7542">
          <cell r="A7542">
            <v>374</v>
          </cell>
          <cell r="B7542"/>
          <cell r="C7542" t="str">
            <v>Коробка  РТУ</v>
          </cell>
          <cell r="D7542" t="str">
            <v>QR0000000374</v>
          </cell>
        </row>
        <row r="7543">
          <cell r="A7543">
            <v>381</v>
          </cell>
          <cell r="B7543"/>
          <cell r="C7543" t="str">
            <v>Корпус тип -Д на  DIN-рейку</v>
          </cell>
          <cell r="D7543" t="str">
            <v>QR0000000381</v>
          </cell>
        </row>
        <row r="7544">
          <cell r="A7544">
            <v>383</v>
          </cell>
          <cell r="B7544"/>
          <cell r="C7544" t="str">
            <v>КТ-3102Б</v>
          </cell>
          <cell r="D7544" t="str">
            <v>QR0000000383</v>
          </cell>
        </row>
        <row r="7545">
          <cell r="A7545">
            <v>398</v>
          </cell>
          <cell r="B7545"/>
          <cell r="C7545" t="str">
            <v>Наклейка  "Заземление" d20</v>
          </cell>
          <cell r="D7545" t="str">
            <v>QR0000000398</v>
          </cell>
        </row>
        <row r="7546">
          <cell r="A7546">
            <v>400</v>
          </cell>
          <cell r="B7546"/>
          <cell r="C7546" t="str">
            <v>Наклейка  на блок "Номерная"</v>
          </cell>
          <cell r="D7546" t="str">
            <v>QR0000000400</v>
          </cell>
        </row>
        <row r="7547">
          <cell r="A7547">
            <v>405</v>
          </cell>
          <cell r="B7547"/>
          <cell r="C7547" t="str">
            <v>Наконечник  16-06-06</v>
          </cell>
          <cell r="D7547" t="str">
            <v>QR0000000405</v>
          </cell>
        </row>
        <row r="7548">
          <cell r="A7548">
            <v>407</v>
          </cell>
          <cell r="B7548"/>
          <cell r="C7548" t="str">
            <v>Наконечник медный ТМЛ 35-8-10</v>
          </cell>
          <cell r="D7548" t="str">
            <v>QR0000000407</v>
          </cell>
        </row>
        <row r="7549">
          <cell r="A7549">
            <v>410</v>
          </cell>
          <cell r="B7549" t="str">
            <v>UGN10-D05-02-08</v>
          </cell>
          <cell r="C7549" t="str">
            <v>Наконечник гильза  Е 0,5-08 (0,5кв.мм)</v>
          </cell>
          <cell r="D7549" t="str">
            <v>QR0000000410</v>
          </cell>
        </row>
        <row r="7550">
          <cell r="A7550">
            <v>411</v>
          </cell>
          <cell r="B7550" t="str">
            <v>UGN10-C75-02-08</v>
          </cell>
          <cell r="C7550" t="str">
            <v>Наконечник гильза  Е 0,75-08 (0,75кв.мм)</v>
          </cell>
          <cell r="D7550" t="str">
            <v>QR0000000411</v>
          </cell>
        </row>
        <row r="7551">
          <cell r="A7551">
            <v>412</v>
          </cell>
          <cell r="B7551" t="str">
            <v>UGN10-D15-03-08</v>
          </cell>
          <cell r="C7551" t="str">
            <v>Наконечник гильза  Е 1,5-08 (1,5кв.мм)</v>
          </cell>
          <cell r="D7551" t="str">
            <v>QR0000000412</v>
          </cell>
        </row>
        <row r="7552">
          <cell r="A7552">
            <v>413</v>
          </cell>
          <cell r="B7552"/>
          <cell r="C7552" t="str">
            <v>Наконечник  10-06-05</v>
          </cell>
          <cell r="D7552" t="str">
            <v>QR0000000413</v>
          </cell>
        </row>
        <row r="7553">
          <cell r="A7553">
            <v>416</v>
          </cell>
          <cell r="B7553"/>
          <cell r="C7553" t="str">
            <v>Наконечник  16 ПГ</v>
          </cell>
          <cell r="D7553" t="str">
            <v>QR0000000416</v>
          </cell>
        </row>
        <row r="7554">
          <cell r="A7554">
            <v>417</v>
          </cell>
          <cell r="B7554" t="str">
            <v>UGN10-006-06-12</v>
          </cell>
          <cell r="C7554" t="str">
            <v>Наконечник гильза  Е 6,0-12 (6кв.мм)</v>
          </cell>
          <cell r="D7554" t="str">
            <v>QR0000000417</v>
          </cell>
        </row>
        <row r="7555">
          <cell r="A7555">
            <v>418</v>
          </cell>
          <cell r="B7555"/>
          <cell r="C7555" t="str">
            <v>Наконечник  19 ПГ</v>
          </cell>
          <cell r="D7555" t="str">
            <v>QR0000000418</v>
          </cell>
        </row>
        <row r="7556">
          <cell r="A7556">
            <v>419</v>
          </cell>
          <cell r="B7556" t="str">
            <v>UGN10-004-04-09</v>
          </cell>
          <cell r="C7556" t="str">
            <v>Наконечник гильза  Е 4,0-09 (4кв.мм)</v>
          </cell>
          <cell r="D7556" t="str">
            <v>QR0000000419</v>
          </cell>
        </row>
        <row r="7557">
          <cell r="A7557">
            <v>421</v>
          </cell>
          <cell r="B7557"/>
          <cell r="C7557" t="str">
            <v>Наконечник  6-4-4</v>
          </cell>
          <cell r="D7557" t="str">
            <v>QR0000000421</v>
          </cell>
        </row>
        <row r="7558">
          <cell r="A7558">
            <v>422</v>
          </cell>
          <cell r="B7558"/>
          <cell r="C7558" t="str">
            <v>Наконечник  JG 25</v>
          </cell>
          <cell r="D7558" t="str">
            <v>QR0000000422</v>
          </cell>
        </row>
        <row r="7559">
          <cell r="A7559">
            <v>423</v>
          </cell>
          <cell r="B7559"/>
          <cell r="C7559" t="str">
            <v>Наконечник штыревой  2D1 (10кв.мм,ДКС)</v>
          </cell>
          <cell r="D7559" t="str">
            <v>QR0000000423</v>
          </cell>
        </row>
        <row r="7560">
          <cell r="A7560">
            <v>424</v>
          </cell>
          <cell r="B7560"/>
          <cell r="C7560" t="str">
            <v>Наконечник штыревой  2E1 (16кв.мм,ДКС)</v>
          </cell>
          <cell r="D7560" t="str">
            <v>QR0000000424</v>
          </cell>
        </row>
        <row r="7561">
          <cell r="A7561">
            <v>425</v>
          </cell>
          <cell r="B7561"/>
          <cell r="C7561" t="str">
            <v>Наконечник кабельный 2А4Р (0,25-1,5кв.мм, d=4,2мм, ДКС)</v>
          </cell>
          <cell r="D7561" t="str">
            <v>QR0000000425</v>
          </cell>
        </row>
        <row r="7562">
          <cell r="A7562">
            <v>426</v>
          </cell>
          <cell r="B7562"/>
          <cell r="C7562" t="str">
            <v>Наконечник кабельный 2А6Р (0,25-1,5кв.мм, d=6,2мм, ДКС)</v>
          </cell>
          <cell r="D7562" t="str">
            <v>QR0000000426</v>
          </cell>
        </row>
        <row r="7563">
          <cell r="A7563">
            <v>428</v>
          </cell>
          <cell r="B7563"/>
          <cell r="C7563" t="str">
            <v>Наконечник кабельный RV5.5-6 (4-6кв.мм, d=6мм)</v>
          </cell>
          <cell r="D7563" t="str">
            <v>QR0000000428</v>
          </cell>
        </row>
        <row r="7564">
          <cell r="A7564">
            <v>429</v>
          </cell>
          <cell r="B7564"/>
          <cell r="C7564" t="str">
            <v>Наконечник 2С02 Р 2,5-6 6,3*0,8 (розетка,DKC)</v>
          </cell>
          <cell r="D7564" t="str">
            <v>QR0000000429</v>
          </cell>
        </row>
        <row r="7565">
          <cell r="A7565">
            <v>496</v>
          </cell>
          <cell r="B7565"/>
          <cell r="C7565" t="str">
            <v>Наклейка "Молния" 80*80</v>
          </cell>
          <cell r="D7565" t="str">
            <v>QR0000000496</v>
          </cell>
        </row>
        <row r="7566">
          <cell r="A7566">
            <v>497</v>
          </cell>
          <cell r="B7566"/>
          <cell r="C7566" t="str">
            <v>Наклейка "Молния" 50*50</v>
          </cell>
          <cell r="D7566" t="str">
            <v>QR0000000497</v>
          </cell>
        </row>
        <row r="7567">
          <cell r="A7567">
            <v>503</v>
          </cell>
          <cell r="B7567"/>
          <cell r="C7567" t="str">
            <v>Наклейка номерная ZOTA 1-3 Econom</v>
          </cell>
          <cell r="D7567" t="str">
            <v>QR0000000503</v>
          </cell>
        </row>
        <row r="7568">
          <cell r="A7568">
            <v>513</v>
          </cell>
          <cell r="B7568"/>
          <cell r="C7568" t="str">
            <v xml:space="preserve">Наклейка внутренняя  ZOTA-И3 </v>
          </cell>
          <cell r="D7568" t="str">
            <v>QR0000000513</v>
          </cell>
        </row>
        <row r="7569">
          <cell r="A7569">
            <v>515</v>
          </cell>
          <cell r="B7569"/>
          <cell r="C7569" t="str">
            <v xml:space="preserve">Наклейка внутренняя  ZOTA-И6 </v>
          </cell>
          <cell r="D7569" t="str">
            <v>QR0000000515</v>
          </cell>
        </row>
        <row r="7570">
          <cell r="A7570">
            <v>517</v>
          </cell>
          <cell r="B7570"/>
          <cell r="C7570" t="str">
            <v>Наклейка гарантийная ZOTA (22х10)</v>
          </cell>
          <cell r="D7570" t="str">
            <v>QR0000000517</v>
          </cell>
        </row>
        <row r="7571">
          <cell r="A7571">
            <v>546</v>
          </cell>
          <cell r="B7571" t="str">
            <v>QR0000000546</v>
          </cell>
          <cell r="C7571" t="str">
            <v>ТЭН 230-5,0-7,4/2,00 Т 220 сауна "Сенатор"</v>
          </cell>
          <cell r="D7571" t="str">
            <v>QR0000000546</v>
          </cell>
        </row>
        <row r="7572">
          <cell r="A7572">
            <v>547</v>
          </cell>
          <cell r="B7572" t="str">
            <v>QR0000000547</v>
          </cell>
          <cell r="C7572" t="str">
            <v>ТЭН 230-6,5-7,4/2,00 Т 220 сауна К-12 "Клуб"</v>
          </cell>
          <cell r="D7572" t="str">
            <v>QR0000000547</v>
          </cell>
        </row>
        <row r="7573">
          <cell r="A7573">
            <v>551</v>
          </cell>
          <cell r="B7573" t="str">
            <v>QR0000000551</v>
          </cell>
          <cell r="C7573" t="str">
            <v>ТЭН 95-А-13/1,00 Т 220 (ЭКМ 6-9) горизонт.</v>
          </cell>
          <cell r="D7573" t="str">
            <v>QR0000000551</v>
          </cell>
        </row>
        <row r="7574">
          <cell r="A7574">
            <v>687</v>
          </cell>
          <cell r="B7574"/>
          <cell r="C7574" t="str">
            <v>C2-29B 0,125 0,1%  4,02кОм</v>
          </cell>
          <cell r="D7574" t="str">
            <v>QR0000000687</v>
          </cell>
        </row>
        <row r="7575">
          <cell r="A7575">
            <v>689</v>
          </cell>
          <cell r="B7575"/>
          <cell r="C7575" t="str">
            <v>C2-29B 0,125 0,25% 1кОм</v>
          </cell>
          <cell r="D7575" t="str">
            <v>QR0000000689</v>
          </cell>
        </row>
        <row r="7576">
          <cell r="A7576">
            <v>690</v>
          </cell>
          <cell r="B7576"/>
          <cell r="C7576" t="str">
            <v>C2-29B 0,125 0,25%   48,7 Ом</v>
          </cell>
          <cell r="D7576" t="str">
            <v>QR0000000690</v>
          </cell>
        </row>
        <row r="7577">
          <cell r="A7577">
            <v>691</v>
          </cell>
          <cell r="B7577"/>
          <cell r="C7577" t="str">
            <v>C2-29B 0,125 0,25%   66,5 кОм</v>
          </cell>
          <cell r="D7577" t="str">
            <v>QR0000000691</v>
          </cell>
        </row>
        <row r="7578">
          <cell r="A7578">
            <v>699</v>
          </cell>
          <cell r="B7578" t="str">
            <v>YSA40-32-37-68-K41-050</v>
          </cell>
          <cell r="C7578" t="str">
            <v>Сальник 32мм</v>
          </cell>
          <cell r="D7578" t="str">
            <v>QR0000000699</v>
          </cell>
        </row>
        <row r="7579">
          <cell r="A7579">
            <v>700</v>
          </cell>
          <cell r="B7579" t="str">
            <v>YSA40-40-49-68-K41</v>
          </cell>
          <cell r="C7579" t="str">
            <v>Сальник 40мм</v>
          </cell>
          <cell r="D7579" t="str">
            <v>QR0000000700</v>
          </cell>
        </row>
        <row r="7580">
          <cell r="A7580">
            <v>706</v>
          </cell>
          <cell r="B7580" t="str">
            <v>YNS21-1-100</v>
          </cell>
          <cell r="C7580" t="str">
            <v>Шина соединительная 100-1/100 серия 101</v>
          </cell>
          <cell r="D7580" t="str">
            <v>QR0000000706</v>
          </cell>
        </row>
        <row r="7581">
          <cell r="A7581">
            <v>717</v>
          </cell>
          <cell r="B7581"/>
          <cell r="C7581" t="str">
            <v>Стойка  6мм</v>
          </cell>
          <cell r="D7581" t="str">
            <v>QR0000000717</v>
          </cell>
        </row>
        <row r="7582">
          <cell r="A7582">
            <v>729</v>
          </cell>
          <cell r="B7582"/>
          <cell r="C7582" t="str">
            <v>Тр-р тока измер. к БУ-100</v>
          </cell>
          <cell r="D7582" t="str">
            <v>QR0000000729</v>
          </cell>
        </row>
        <row r="7583">
          <cell r="A7583">
            <v>730</v>
          </cell>
          <cell r="B7583"/>
          <cell r="C7583" t="str">
            <v>Тр-р тока перекоса к БУ-100</v>
          </cell>
          <cell r="D7583" t="str">
            <v>QR0000000730</v>
          </cell>
        </row>
        <row r="7584">
          <cell r="A7584">
            <v>737</v>
          </cell>
          <cell r="B7584"/>
          <cell r="C7584" t="str">
            <v>Фоторезистор ФР-764</v>
          </cell>
          <cell r="D7584" t="str">
            <v>QR0000000737</v>
          </cell>
        </row>
        <row r="7585">
          <cell r="A7585">
            <v>741</v>
          </cell>
          <cell r="B7585"/>
          <cell r="C7585" t="str">
            <v>Панель РТУ-10цд-Д</v>
          </cell>
          <cell r="D7585" t="str">
            <v>QR0000000741</v>
          </cell>
        </row>
        <row r="7586">
          <cell r="A7586">
            <v>742</v>
          </cell>
          <cell r="B7586"/>
          <cell r="C7586" t="str">
            <v>Панель РТУ-16цд-Д</v>
          </cell>
          <cell r="D7586" t="str">
            <v>QR0000000742</v>
          </cell>
        </row>
        <row r="7587">
          <cell r="A7587">
            <v>743</v>
          </cell>
          <cell r="B7587"/>
          <cell r="C7587" t="str">
            <v>Панель ШЛ БУ ZOTA И1-3, с тиснением</v>
          </cell>
          <cell r="D7587" t="str">
            <v>QR0000000743</v>
          </cell>
        </row>
        <row r="7588">
          <cell r="A7588">
            <v>753</v>
          </cell>
          <cell r="B7588"/>
          <cell r="C7588" t="str">
            <v>Панель РВЛ 01-Д</v>
          </cell>
          <cell r="D7588" t="str">
            <v>QR0000000753</v>
          </cell>
        </row>
        <row r="7589">
          <cell r="A7589">
            <v>754</v>
          </cell>
          <cell r="B7589"/>
          <cell r="C7589" t="str">
            <v>Панель РКФ-Д</v>
          </cell>
          <cell r="D7589" t="str">
            <v>QR0000000754</v>
          </cell>
        </row>
        <row r="7590">
          <cell r="A7590">
            <v>784</v>
          </cell>
          <cell r="B7590"/>
          <cell r="C7590" t="str">
            <v>Электронный модуль ПУ ЭВТ И3</v>
          </cell>
          <cell r="D7590" t="str">
            <v>QR0000000784</v>
          </cell>
        </row>
        <row r="7591">
          <cell r="A7591">
            <v>785</v>
          </cell>
          <cell r="B7591"/>
          <cell r="C7591" t="str">
            <v>Электронный модуль РВ (низ)</v>
          </cell>
          <cell r="D7591" t="str">
            <v>QR0000000785</v>
          </cell>
        </row>
        <row r="7592">
          <cell r="A7592">
            <v>787</v>
          </cell>
          <cell r="B7592"/>
          <cell r="C7592" t="str">
            <v>Электронный модуль РТУ-10цд (низ)</v>
          </cell>
          <cell r="D7592" t="str">
            <v>QR0000000787</v>
          </cell>
        </row>
        <row r="7593">
          <cell r="A7593">
            <v>788</v>
          </cell>
          <cell r="B7593"/>
          <cell r="C7593" t="str">
            <v>Электронный модуль РКФ-01</v>
          </cell>
          <cell r="D7593" t="str">
            <v>QR0000000788</v>
          </cell>
        </row>
        <row r="7594">
          <cell r="A7594">
            <v>838</v>
          </cell>
          <cell r="B7594"/>
          <cell r="C7594" t="str">
            <v>Жгут ЩУ 100 - К/Н</v>
          </cell>
          <cell r="D7594" t="str">
            <v>QR0000000838</v>
          </cell>
        </row>
        <row r="7595">
          <cell r="A7595">
            <v>878</v>
          </cell>
          <cell r="B7595"/>
          <cell r="C7595" t="str">
            <v>Комплект ЗИП ZOTA И3 Lux</v>
          </cell>
          <cell r="D7595" t="str">
            <v>QR0000000878</v>
          </cell>
        </row>
        <row r="7596">
          <cell r="A7596">
            <v>948</v>
          </cell>
          <cell r="B7596"/>
          <cell r="C7596" t="str">
            <v>Шибер дверцы загрузочной КЧМ-5-К "Комби"</v>
          </cell>
          <cell r="D7596" t="str">
            <v>QR0000000948</v>
          </cell>
        </row>
        <row r="7597">
          <cell r="A7597">
            <v>976</v>
          </cell>
          <cell r="B7597" t="str">
            <v>QR0000000976</v>
          </cell>
          <cell r="C7597" t="str">
            <v>Корпус блока ТЭН 2 1/2" (Т11К00-01.01.001)</v>
          </cell>
          <cell r="D7597" t="str">
            <v>QR0000000976</v>
          </cell>
        </row>
        <row r="7598">
          <cell r="A7598">
            <v>979</v>
          </cell>
          <cell r="B7598" t="str">
            <v>QR0000000979</v>
          </cell>
          <cell r="C7598" t="str">
            <v>Корпус блока ТЭН 2" (Т22К00-01.02.001)</v>
          </cell>
          <cell r="D7598" t="str">
            <v>QR0000000979</v>
          </cell>
        </row>
        <row r="7599">
          <cell r="A7599">
            <v>984</v>
          </cell>
          <cell r="B7599"/>
          <cell r="C7599" t="str">
            <v>Корпус датчика воды (нерж) М16</v>
          </cell>
          <cell r="D7599" t="str">
            <v>QR0000000984</v>
          </cell>
        </row>
        <row r="7600">
          <cell r="A7600">
            <v>987</v>
          </cell>
          <cell r="B7600"/>
          <cell r="C7600" t="str">
            <v>Корпус датчика воздуха</v>
          </cell>
          <cell r="D7600" t="str">
            <v>QR0000000987</v>
          </cell>
        </row>
        <row r="7601">
          <cell r="A7601">
            <v>989</v>
          </cell>
          <cell r="B7601"/>
          <cell r="C7601" t="str">
            <v>Корпус датчика уровня (ДУ-22.14.00.001Б)</v>
          </cell>
          <cell r="D7601" t="str">
            <v>QR0000000989</v>
          </cell>
        </row>
        <row r="7602">
          <cell r="A7602">
            <v>1003</v>
          </cell>
          <cell r="B7602"/>
          <cell r="C7602" t="str">
            <v>МГТФ-0,35</v>
          </cell>
          <cell r="D7602" t="str">
            <v>QR0000001003</v>
          </cell>
        </row>
        <row r="7603">
          <cell r="A7603">
            <v>1009</v>
          </cell>
          <cell r="B7603"/>
          <cell r="C7603" t="str">
            <v>ПВ3 1*0,5 (ПУГВ), белый</v>
          </cell>
          <cell r="D7603" t="str">
            <v>QR0000001009</v>
          </cell>
        </row>
        <row r="7604">
          <cell r="A7604">
            <v>1015</v>
          </cell>
          <cell r="B7604"/>
          <cell r="C7604" t="str">
            <v>ПВ3 1*0,75 (ПУГВ) белый</v>
          </cell>
          <cell r="D7604" t="str">
            <v>QR0000001015</v>
          </cell>
        </row>
        <row r="7605">
          <cell r="A7605">
            <v>1016</v>
          </cell>
          <cell r="B7605"/>
          <cell r="C7605" t="str">
            <v>ПВ3 1*10 (ПУГВ)</v>
          </cell>
          <cell r="D7605" t="str">
            <v>QR0000001016</v>
          </cell>
        </row>
        <row r="7606">
          <cell r="A7606">
            <v>1017</v>
          </cell>
          <cell r="B7606"/>
          <cell r="C7606" t="str">
            <v>ПВ3 1*16 (ПУГВ)</v>
          </cell>
          <cell r="D7606" t="str">
            <v>QR0000001017</v>
          </cell>
        </row>
        <row r="7607">
          <cell r="A7607">
            <v>1018</v>
          </cell>
          <cell r="B7607"/>
          <cell r="C7607" t="str">
            <v>ПВ3 1*25 (ПУГВ)</v>
          </cell>
          <cell r="D7607" t="str">
            <v>QR0000001018</v>
          </cell>
        </row>
        <row r="7608">
          <cell r="A7608">
            <v>1019</v>
          </cell>
          <cell r="B7608"/>
          <cell r="C7608" t="str">
            <v>ПВ3 1*35 (ПУГВ)</v>
          </cell>
          <cell r="D7608" t="str">
            <v>QR0000001019</v>
          </cell>
        </row>
        <row r="7609">
          <cell r="A7609">
            <v>1020</v>
          </cell>
          <cell r="B7609"/>
          <cell r="C7609" t="str">
            <v>ПВ3 1*4 (ПУГВ) белый</v>
          </cell>
          <cell r="D7609" t="str">
            <v>QR0000001020</v>
          </cell>
        </row>
        <row r="7610">
          <cell r="A7610">
            <v>1022</v>
          </cell>
          <cell r="B7610"/>
          <cell r="C7610" t="str">
            <v>ПВ3 1*50 (ПУГВ)</v>
          </cell>
          <cell r="D7610" t="str">
            <v>QR0000001022</v>
          </cell>
        </row>
        <row r="7611">
          <cell r="A7611">
            <v>1023</v>
          </cell>
          <cell r="B7611"/>
          <cell r="C7611" t="str">
            <v>ПВ3 1*6 (ПУГВ)</v>
          </cell>
          <cell r="D7611" t="str">
            <v>QR0000001023</v>
          </cell>
        </row>
        <row r="7612">
          <cell r="A7612">
            <v>1026</v>
          </cell>
          <cell r="B7612" t="str">
            <v>TI5768000001</v>
          </cell>
          <cell r="C7612" t="str">
            <v>Теплоизоляция Пенотерм НПП ЛФ 5*1200*252</v>
          </cell>
          <cell r="D7612">
            <v>4640207911868</v>
          </cell>
        </row>
        <row r="7613">
          <cell r="A7613">
            <v>1038</v>
          </cell>
          <cell r="B7613"/>
          <cell r="C7613" t="str">
            <v xml:space="preserve">Труба Водогазопроводная d=108 </v>
          </cell>
          <cell r="D7613" t="str">
            <v>QR0000001038</v>
          </cell>
        </row>
        <row r="7614">
          <cell r="A7614">
            <v>1039</v>
          </cell>
          <cell r="B7614"/>
          <cell r="C7614" t="str">
            <v>Труба Водогазопроводная Ду=15*2,8</v>
          </cell>
          <cell r="D7614" t="str">
            <v>QR0000001039</v>
          </cell>
        </row>
        <row r="7615">
          <cell r="A7615">
            <v>1040</v>
          </cell>
          <cell r="B7615"/>
          <cell r="C7615" t="str">
            <v>Труба Водогазопроводная d=20*2,8</v>
          </cell>
          <cell r="D7615" t="str">
            <v>QR0000001040</v>
          </cell>
        </row>
        <row r="7616">
          <cell r="A7616">
            <v>1041</v>
          </cell>
          <cell r="B7616"/>
          <cell r="C7616" t="str">
            <v>Труба Водогазопроводная Ду=25*3,2</v>
          </cell>
          <cell r="D7616" t="str">
            <v>QR0000001041</v>
          </cell>
        </row>
        <row r="7617">
          <cell r="A7617">
            <v>1042</v>
          </cell>
          <cell r="B7617"/>
          <cell r="C7617" t="str">
            <v>Труба Водогазопроводная d=32*3,2</v>
          </cell>
          <cell r="D7617" t="str">
            <v>QR0000001042</v>
          </cell>
        </row>
        <row r="7618">
          <cell r="A7618">
            <v>1043</v>
          </cell>
          <cell r="B7618"/>
          <cell r="C7618" t="str">
            <v>Труба Водогазопроводная d=40*3,5</v>
          </cell>
          <cell r="D7618" t="str">
            <v>QR0000001043</v>
          </cell>
        </row>
        <row r="7619">
          <cell r="A7619">
            <v>1044</v>
          </cell>
          <cell r="B7619"/>
          <cell r="C7619" t="str">
            <v>Труба Водогазопроводная Ду=50*3,5</v>
          </cell>
          <cell r="D7619" t="str">
            <v>QR0000001044</v>
          </cell>
        </row>
        <row r="7620">
          <cell r="A7620">
            <v>1054</v>
          </cell>
          <cell r="B7620"/>
          <cell r="C7620" t="str">
            <v>Трубка силиконовая 3х2,5</v>
          </cell>
          <cell r="D7620" t="str">
            <v>QR0000001054</v>
          </cell>
        </row>
        <row r="7621">
          <cell r="A7621">
            <v>1146</v>
          </cell>
          <cell r="B7621"/>
          <cell r="C7621" t="str">
            <v>Фланец глухой Ду=50</v>
          </cell>
          <cell r="D7621" t="str">
            <v>QR0000001146</v>
          </cell>
        </row>
        <row r="7622">
          <cell r="A7622">
            <v>1181</v>
          </cell>
          <cell r="B7622"/>
          <cell r="C7622" t="str">
            <v>Крышка блока БУ ZOTA V2</v>
          </cell>
          <cell r="D7622" t="str">
            <v>QR0000001181</v>
          </cell>
        </row>
        <row r="7623">
          <cell r="A7623">
            <v>1200</v>
          </cell>
          <cell r="B7623"/>
          <cell r="C7623" t="str">
            <v>Основание БУ ZOTA, V2</v>
          </cell>
          <cell r="D7623" t="str">
            <v>QR0000001200</v>
          </cell>
        </row>
        <row r="7624">
          <cell r="A7624">
            <v>1252</v>
          </cell>
          <cell r="B7624"/>
          <cell r="C7624" t="str">
            <v>Планка крепления предохранителя</v>
          </cell>
          <cell r="D7624" t="str">
            <v>QR0000001252</v>
          </cell>
        </row>
        <row r="7625">
          <cell r="A7625">
            <v>1272</v>
          </cell>
          <cell r="B7625"/>
          <cell r="C7625" t="str">
            <v>Плата БУ ЭВТМ1</v>
          </cell>
          <cell r="D7625" t="str">
            <v>QR0000001272</v>
          </cell>
        </row>
        <row r="7626">
          <cell r="A7626">
            <v>1275</v>
          </cell>
          <cell r="B7626"/>
          <cell r="C7626" t="str">
            <v>Плата БУ ЭВТМ1 (с реле)</v>
          </cell>
          <cell r="D7626" t="str">
            <v>QR0000001275</v>
          </cell>
        </row>
        <row r="7627">
          <cell r="A7627">
            <v>1295</v>
          </cell>
          <cell r="B7627"/>
          <cell r="C7627" t="str">
            <v>Плата индикации РТУ-03 цд</v>
          </cell>
          <cell r="D7627" t="str">
            <v>QR0000001295</v>
          </cell>
        </row>
        <row r="7628">
          <cell r="A7628">
            <v>1319</v>
          </cell>
          <cell r="B7628"/>
          <cell r="C7628" t="str">
            <v>Плата силовая ЭВТМ3-6 V5</v>
          </cell>
          <cell r="D7628" t="str">
            <v>QR0000001319</v>
          </cell>
        </row>
        <row r="7629">
          <cell r="A7629">
            <v>1322</v>
          </cell>
          <cell r="B7629"/>
          <cell r="C7629" t="str">
            <v>Плата силовая ЭВТМ3-6 V3</v>
          </cell>
          <cell r="D7629" t="str">
            <v>QR0000001322</v>
          </cell>
        </row>
        <row r="7630">
          <cell r="A7630">
            <v>1324</v>
          </cell>
          <cell r="B7630"/>
          <cell r="C7630" t="str">
            <v>Плата соединения РТУ 10 цд</v>
          </cell>
          <cell r="D7630" t="str">
            <v>QR0000001324</v>
          </cell>
        </row>
        <row r="7631">
          <cell r="A7631">
            <v>1326</v>
          </cell>
          <cell r="B7631"/>
          <cell r="C7631" t="str">
            <v>Плата управления ЭВТМ3-6</v>
          </cell>
          <cell r="D7631" t="str">
            <v>QR0000001326</v>
          </cell>
        </row>
        <row r="7632">
          <cell r="A7632">
            <v>1380</v>
          </cell>
          <cell r="B7632"/>
          <cell r="C7632" t="str">
            <v>Шлейф соединительный РТУ</v>
          </cell>
          <cell r="D7632" t="str">
            <v>QR0000001380</v>
          </cell>
        </row>
        <row r="7633">
          <cell r="A7633">
            <v>1427</v>
          </cell>
          <cell r="B7633"/>
          <cell r="C7633" t="str">
            <v>Секция задняя КЧМ-5-К "Комби"</v>
          </cell>
          <cell r="D7633" t="str">
            <v>QR0000001427</v>
          </cell>
        </row>
        <row r="7634">
          <cell r="A7634">
            <v>1462</v>
          </cell>
          <cell r="B7634"/>
          <cell r="C7634" t="str">
            <v>Комплект электродов к ЭПЗ-100</v>
          </cell>
          <cell r="D7634" t="str">
            <v>QR0000001462</v>
          </cell>
        </row>
        <row r="7635">
          <cell r="A7635">
            <v>1763</v>
          </cell>
          <cell r="B7635"/>
          <cell r="C7635" t="str">
            <v>Насос "Водолей" 05-32у Н=44м, Q=3.6м³/час, 650Вт</v>
          </cell>
          <cell r="D7635" t="str">
            <v>QR0000001763</v>
          </cell>
        </row>
        <row r="7636">
          <cell r="A7636">
            <v>1775</v>
          </cell>
          <cell r="B7636"/>
          <cell r="C7636" t="str">
            <v>Тепловентилятор КЭВ - 86Т4  W2</v>
          </cell>
          <cell r="D7636" t="str">
            <v>QR0000001775</v>
          </cell>
        </row>
        <row r="7637">
          <cell r="A7637">
            <v>1900</v>
          </cell>
          <cell r="B7637"/>
          <cell r="C7637" t="str">
            <v>Ниппель "Комби" переходной 66 на 120</v>
          </cell>
          <cell r="D7637" t="str">
            <v>QR0000001900</v>
          </cell>
        </row>
        <row r="7638">
          <cell r="A7638">
            <v>1905</v>
          </cell>
          <cell r="B7638"/>
          <cell r="C7638" t="str">
            <v>Ниппель "Универсал-РТ"</v>
          </cell>
          <cell r="D7638" t="str">
            <v>QR0000001905</v>
          </cell>
        </row>
        <row r="7639">
          <cell r="A7639">
            <v>1920</v>
          </cell>
          <cell r="B7639"/>
          <cell r="C7639" t="str">
            <v>Ниппель КЧМ 66мм</v>
          </cell>
          <cell r="D7639" t="str">
            <v>QR0000001920</v>
          </cell>
        </row>
        <row r="7640">
          <cell r="A7640">
            <v>2164</v>
          </cell>
          <cell r="B7640" t="str">
            <v>ART 362</v>
          </cell>
          <cell r="C7640" t="str">
            <v>Воздухоотводчик автоматический 1/2" 10 bar; t=110*C</v>
          </cell>
          <cell r="D7640" t="str">
            <v>QR0000002164</v>
          </cell>
        </row>
        <row r="7641">
          <cell r="A7641">
            <v>2597</v>
          </cell>
          <cell r="B7641"/>
          <cell r="C7641" t="str">
            <v>Винт М3, кг</v>
          </cell>
          <cell r="D7641" t="str">
            <v>QR0000002597</v>
          </cell>
        </row>
        <row r="7642">
          <cell r="A7642">
            <v>2707</v>
          </cell>
          <cell r="B7642"/>
          <cell r="C7642" t="str">
            <v>Независимый расцепитель 12-48 В (07360)</v>
          </cell>
          <cell r="D7642" t="str">
            <v>QR0000002707</v>
          </cell>
        </row>
        <row r="7643">
          <cell r="A7643">
            <v>2717</v>
          </cell>
          <cell r="B7643"/>
          <cell r="C7643" t="str">
            <v>Хомут d38 оцинк. 2-х лапков. ДКС</v>
          </cell>
          <cell r="D7643" t="str">
            <v>QR0000002717</v>
          </cell>
        </row>
        <row r="7644">
          <cell r="A7644">
            <v>2728</v>
          </cell>
          <cell r="B7644"/>
          <cell r="C7644" t="str">
            <v xml:space="preserve">Наклейка внутренняя ПУ ЭВТсц </v>
          </cell>
          <cell r="D7644" t="str">
            <v>QR0000002728</v>
          </cell>
        </row>
        <row r="7645">
          <cell r="A7645">
            <v>2732</v>
          </cell>
          <cell r="B7645" t="str">
            <v>CA9 FIG 9048 NEGRO</v>
          </cell>
          <cell r="C7645" t="str">
            <v>Ручка СА9МА48</v>
          </cell>
          <cell r="D7645" t="str">
            <v>QR0000002732</v>
          </cell>
        </row>
        <row r="7646">
          <cell r="A7646">
            <v>2737</v>
          </cell>
          <cell r="B7646"/>
          <cell r="C7646" t="str">
            <v>Шуруп 3 , кг</v>
          </cell>
          <cell r="D7646" t="str">
            <v>QR0000002737</v>
          </cell>
        </row>
        <row r="7647">
          <cell r="A7647">
            <v>2738</v>
          </cell>
          <cell r="B7647"/>
          <cell r="C7647" t="str">
            <v>Шуруп 6 , кг</v>
          </cell>
          <cell r="D7647" t="str">
            <v>QR0000002738</v>
          </cell>
        </row>
        <row r="7648">
          <cell r="A7648">
            <v>2739</v>
          </cell>
          <cell r="B7648"/>
          <cell r="C7648" t="str">
            <v>Наклейка "Датчик воздуха"</v>
          </cell>
          <cell r="D7648" t="str">
            <v>QR0000002739</v>
          </cell>
        </row>
        <row r="7649">
          <cell r="A7649">
            <v>2740</v>
          </cell>
          <cell r="B7649"/>
          <cell r="C7649" t="str">
            <v>Пробка датчика темп. д=8мм. (с отв.)</v>
          </cell>
          <cell r="D7649" t="str">
            <v>QR0000002740</v>
          </cell>
        </row>
        <row r="7650">
          <cell r="A7650">
            <v>2745</v>
          </cell>
          <cell r="B7650"/>
          <cell r="C7650" t="str">
            <v>Шайба 8мм (гровер), оцинков., кг</v>
          </cell>
          <cell r="D7650" t="str">
            <v>QR0000002745</v>
          </cell>
        </row>
        <row r="7651">
          <cell r="A7651">
            <v>2746</v>
          </cell>
          <cell r="B7651"/>
          <cell r="C7651" t="str">
            <v>Панель ПУ ЭВТ ИЗ Econom</v>
          </cell>
          <cell r="D7651" t="str">
            <v>QR0000002746</v>
          </cell>
        </row>
        <row r="7652">
          <cell r="A7652">
            <v>2748</v>
          </cell>
          <cell r="B7652" t="str">
            <v>I-DS1073-02-SCT002*10</v>
          </cell>
          <cell r="C7652" t="str">
            <v>MF 2x10F обж.</v>
          </cell>
          <cell r="D7652" t="str">
            <v>QR0000002748</v>
          </cell>
        </row>
        <row r="7653">
          <cell r="A7653">
            <v>2749</v>
          </cell>
          <cell r="B7653"/>
          <cell r="C7653" t="str">
            <v>PIC16F870-I/SP</v>
          </cell>
          <cell r="D7653" t="str">
            <v>QR0000002749</v>
          </cell>
        </row>
        <row r="7654">
          <cell r="A7654">
            <v>2751</v>
          </cell>
          <cell r="B7654"/>
          <cell r="C7654" t="str">
            <v>Шлейф 14 жил /1,27mm/</v>
          </cell>
          <cell r="D7654" t="str">
            <v>QR0000002751</v>
          </cell>
        </row>
        <row r="7655">
          <cell r="A7655">
            <v>2752</v>
          </cell>
          <cell r="B7655"/>
          <cell r="C7655" t="str">
            <v>C1206 Y5V 1мкФ</v>
          </cell>
          <cell r="D7655" t="str">
            <v>QR0000002752</v>
          </cell>
        </row>
        <row r="7656">
          <cell r="A7656">
            <v>2753</v>
          </cell>
          <cell r="B7656"/>
          <cell r="C7656" t="str">
            <v>LM335M SOIC-8</v>
          </cell>
          <cell r="D7656" t="str">
            <v>QR0000002753</v>
          </cell>
        </row>
        <row r="7657">
          <cell r="A7657">
            <v>2755</v>
          </cell>
          <cell r="B7657"/>
          <cell r="C7657" t="str">
            <v>L78L05ACF SOT89</v>
          </cell>
          <cell r="D7657" t="str">
            <v>QR0000002755</v>
          </cell>
        </row>
        <row r="7658">
          <cell r="A7658">
            <v>2756</v>
          </cell>
          <cell r="B7658"/>
          <cell r="C7658" t="str">
            <v>PBS-05R</v>
          </cell>
          <cell r="D7658" t="str">
            <v>QR0000002756</v>
          </cell>
        </row>
        <row r="7659">
          <cell r="A7659">
            <v>2758</v>
          </cell>
          <cell r="B7659"/>
          <cell r="C7659" t="str">
            <v>PLS-40</v>
          </cell>
          <cell r="D7659" t="str">
            <v>QR0000002758</v>
          </cell>
        </row>
        <row r="7660">
          <cell r="A7660">
            <v>2781</v>
          </cell>
          <cell r="B7660"/>
          <cell r="C7660" t="str">
            <v>Ручка дверцы пластм.(КДМ 0426)</v>
          </cell>
          <cell r="D7660" t="str">
            <v>QR0000002781</v>
          </cell>
        </row>
        <row r="7661">
          <cell r="A7661">
            <v>2834</v>
          </cell>
          <cell r="B7661"/>
          <cell r="C7661" t="str">
            <v>4052BD S016</v>
          </cell>
          <cell r="D7661" t="str">
            <v>QR0000002834</v>
          </cell>
        </row>
        <row r="7662">
          <cell r="A7662">
            <v>2842</v>
          </cell>
          <cell r="B7662"/>
          <cell r="C7662" t="str">
            <v>КГхл  3х4+1х2,5</v>
          </cell>
          <cell r="D7662" t="str">
            <v>QR0000002842</v>
          </cell>
        </row>
        <row r="7663">
          <cell r="A7663">
            <v>2855</v>
          </cell>
          <cell r="B7663"/>
          <cell r="C7663" t="str">
            <v>Саморез 3,9, кг</v>
          </cell>
          <cell r="D7663" t="str">
            <v>QR0000002855</v>
          </cell>
        </row>
        <row r="7664">
          <cell r="A7664">
            <v>2858</v>
          </cell>
          <cell r="B7664"/>
          <cell r="C7664" t="str">
            <v>Шайба 4мм (гровер) оцинков., кг</v>
          </cell>
          <cell r="D7664" t="str">
            <v>QR0000002858</v>
          </cell>
        </row>
        <row r="7665">
          <cell r="A7665">
            <v>2859</v>
          </cell>
          <cell r="B7665"/>
          <cell r="C7665" t="str">
            <v>Гайка М4 оцинкован., кг</v>
          </cell>
          <cell r="D7665" t="str">
            <v>QR0000002859</v>
          </cell>
        </row>
        <row r="7666">
          <cell r="A7666">
            <v>2864</v>
          </cell>
          <cell r="B7666"/>
          <cell r="C7666" t="str">
            <v>Хомут пластиковый</v>
          </cell>
          <cell r="D7666" t="str">
            <v>QR0000002864</v>
          </cell>
        </row>
        <row r="7667">
          <cell r="A7667">
            <v>2868</v>
          </cell>
          <cell r="B7667"/>
          <cell r="C7667" t="str">
            <v>Скотч без логотипа</v>
          </cell>
          <cell r="D7667" t="str">
            <v>QR0000002868</v>
          </cell>
        </row>
        <row r="7668">
          <cell r="A7668">
            <v>2887</v>
          </cell>
          <cell r="B7668"/>
          <cell r="C7668" t="str">
            <v>Шайба 6мм, оцинков., кг</v>
          </cell>
          <cell r="D7668" t="str">
            <v>QR0000002887</v>
          </cell>
        </row>
        <row r="7669">
          <cell r="A7669">
            <v>2890</v>
          </cell>
          <cell r="B7669"/>
          <cell r="C7669" t="str">
            <v>Наклейка "Датчик воды"</v>
          </cell>
          <cell r="D7669" t="str">
            <v>QR0000002890</v>
          </cell>
        </row>
        <row r="7670">
          <cell r="A7670">
            <v>2891</v>
          </cell>
          <cell r="B7670"/>
          <cell r="C7670" t="str">
            <v>Кран Маевского D=3/8"</v>
          </cell>
          <cell r="D7670" t="str">
            <v>QR0000002891</v>
          </cell>
        </row>
        <row r="7671">
          <cell r="A7671">
            <v>2902</v>
          </cell>
          <cell r="B7671"/>
          <cell r="C7671" t="str">
            <v>Шайба 6мм (гровер), оцинков., кг</v>
          </cell>
          <cell r="D7671" t="str">
            <v>QR0000002902</v>
          </cell>
        </row>
        <row r="7672">
          <cell r="A7672">
            <v>3004</v>
          </cell>
          <cell r="B7672"/>
          <cell r="C7672" t="str">
            <v>Наконечник  П2,5-4-Х-ЛТ</v>
          </cell>
          <cell r="D7672" t="str">
            <v>QR0000003004</v>
          </cell>
        </row>
        <row r="7673">
          <cell r="A7673">
            <v>3012</v>
          </cell>
          <cell r="B7673"/>
          <cell r="C7673" t="str">
            <v>Наконечник медный ТМЛ 50-8-11</v>
          </cell>
          <cell r="D7673" t="str">
            <v>QR0000003012</v>
          </cell>
        </row>
        <row r="7674">
          <cell r="A7674">
            <v>3077</v>
          </cell>
          <cell r="B7674"/>
          <cell r="C7674" t="str">
            <v>C2-29B 0,125 0,25%   51,1 Ом</v>
          </cell>
          <cell r="D7674" t="str">
            <v>QR0000003077</v>
          </cell>
        </row>
        <row r="7675">
          <cell r="A7675">
            <v>3100</v>
          </cell>
          <cell r="B7675"/>
          <cell r="C7675" t="str">
            <v>R1206 51 кОм  5%</v>
          </cell>
          <cell r="D7675" t="str">
            <v>QR0000003100</v>
          </cell>
        </row>
        <row r="7676">
          <cell r="A7676">
            <v>3182</v>
          </cell>
          <cell r="B7676"/>
          <cell r="C7676" t="str">
            <v>ЧИП 10x25 V C (тант)</v>
          </cell>
          <cell r="D7676" t="str">
            <v>QR0000003182</v>
          </cell>
        </row>
        <row r="7677">
          <cell r="A7677">
            <v>3257</v>
          </cell>
          <cell r="B7677"/>
          <cell r="C7677" t="str">
            <v>Болт М6, кг</v>
          </cell>
          <cell r="D7677" t="str">
            <v>QR0000003257</v>
          </cell>
        </row>
        <row r="7678">
          <cell r="A7678">
            <v>3258</v>
          </cell>
          <cell r="B7678"/>
          <cell r="C7678" t="str">
            <v>Винт М6, кг</v>
          </cell>
          <cell r="D7678" t="str">
            <v>QR0000003258</v>
          </cell>
        </row>
        <row r="7679">
          <cell r="A7679">
            <v>3265</v>
          </cell>
          <cell r="B7679"/>
          <cell r="C7679" t="str">
            <v>PIC12F675-I/P</v>
          </cell>
          <cell r="D7679" t="str">
            <v>QR0000003265</v>
          </cell>
        </row>
        <row r="7680">
          <cell r="A7680">
            <v>3266</v>
          </cell>
          <cell r="B7680"/>
          <cell r="C7680" t="str">
            <v>PIC16F676-I/P</v>
          </cell>
          <cell r="D7680" t="str">
            <v>QR0000003266</v>
          </cell>
        </row>
        <row r="7681">
          <cell r="A7681">
            <v>3268</v>
          </cell>
          <cell r="B7681"/>
          <cell r="C7681" t="str">
            <v>PIC16F876-04I/SP</v>
          </cell>
          <cell r="D7681" t="str">
            <v>QR0000003268</v>
          </cell>
        </row>
        <row r="7682">
          <cell r="A7682">
            <v>3269</v>
          </cell>
          <cell r="B7682"/>
          <cell r="C7682" t="str">
            <v>PIC16F877A-I/PT</v>
          </cell>
          <cell r="D7682" t="str">
            <v>QR0000003269</v>
          </cell>
        </row>
        <row r="7683">
          <cell r="A7683">
            <v>3301</v>
          </cell>
          <cell r="B7683"/>
          <cell r="C7683" t="str">
            <v>Кнопка PSW-4015 АФ (красн.с фиксацей)</v>
          </cell>
          <cell r="D7683" t="str">
            <v>QR0000003301</v>
          </cell>
        </row>
        <row r="7684">
          <cell r="A7684">
            <v>3305</v>
          </cell>
          <cell r="B7684"/>
          <cell r="C7684" t="str">
            <v>Датчик тока АС-1025 25 А</v>
          </cell>
          <cell r="D7684" t="str">
            <v>QR0000003305</v>
          </cell>
        </row>
        <row r="7685">
          <cell r="A7685">
            <v>3322</v>
          </cell>
          <cell r="B7685"/>
          <cell r="C7685" t="str">
            <v>Труба Водогазопроводная d=76*3,5</v>
          </cell>
          <cell r="D7685" t="str">
            <v>QR0000003322</v>
          </cell>
        </row>
        <row r="7686">
          <cell r="A7686">
            <v>3337</v>
          </cell>
          <cell r="B7686"/>
          <cell r="C7686" t="str">
            <v>Комплект изоляторов к ЭПЗ-100</v>
          </cell>
          <cell r="D7686" t="str">
            <v>QR0000003337</v>
          </cell>
        </row>
        <row r="7687">
          <cell r="A7687">
            <v>3343</v>
          </cell>
          <cell r="B7687"/>
          <cell r="C7687" t="str">
            <v>Комплект прокладок под изоляторы</v>
          </cell>
          <cell r="D7687" t="str">
            <v>QR0000003343</v>
          </cell>
        </row>
        <row r="7688">
          <cell r="A7688">
            <v>3530</v>
          </cell>
          <cell r="B7688"/>
          <cell r="C7688" t="str">
            <v>Разьем  2EDGK, 5,08-02P  /  KF2EDG-X-5.08-2P-1G</v>
          </cell>
          <cell r="D7688" t="str">
            <v>QR0000003530</v>
          </cell>
        </row>
        <row r="7689">
          <cell r="A7689">
            <v>3548</v>
          </cell>
          <cell r="B7689"/>
          <cell r="C7689" t="str">
            <v>Плата БС ZOTA 1-3-6 V2,12V,FRA-F</v>
          </cell>
          <cell r="D7689" t="str">
            <v>QR0000003548</v>
          </cell>
        </row>
        <row r="7690">
          <cell r="A7690">
            <v>3561</v>
          </cell>
          <cell r="B7690"/>
          <cell r="C7690" t="str">
            <v>Панель ПУ ЭВТ ИЗ Prom</v>
          </cell>
          <cell r="D7690" t="str">
            <v>QR0000003561</v>
          </cell>
        </row>
        <row r="7691">
          <cell r="A7691">
            <v>3597</v>
          </cell>
          <cell r="B7691"/>
          <cell r="C7691" t="str">
            <v>IDC-08F розетка</v>
          </cell>
          <cell r="D7691" t="str">
            <v>QR0000003597</v>
          </cell>
        </row>
        <row r="7692">
          <cell r="A7692">
            <v>3598</v>
          </cell>
          <cell r="B7692"/>
          <cell r="C7692" t="str">
            <v>TZMC5V1 DO213AA</v>
          </cell>
          <cell r="D7692" t="str">
            <v>QR0000003598</v>
          </cell>
        </row>
        <row r="7693">
          <cell r="A7693">
            <v>3599</v>
          </cell>
          <cell r="B7693"/>
          <cell r="C7693" t="str">
            <v>LL4148 DO-213AA</v>
          </cell>
          <cell r="D7693" t="str">
            <v>QR0000003599</v>
          </cell>
        </row>
        <row r="7694">
          <cell r="A7694">
            <v>3603</v>
          </cell>
          <cell r="B7694"/>
          <cell r="C7694" t="str">
            <v>Резонатор кварцевый 8,192 МГц</v>
          </cell>
          <cell r="D7694" t="str">
            <v>QR0000003603</v>
          </cell>
        </row>
        <row r="7695">
          <cell r="A7695">
            <v>3604</v>
          </cell>
          <cell r="B7695"/>
          <cell r="C7695" t="str">
            <v xml:space="preserve">Резонатор кварцевый 10 МГц, HC-49/US </v>
          </cell>
          <cell r="D7695" t="str">
            <v>QR0000003604</v>
          </cell>
        </row>
        <row r="7696">
          <cell r="A7696">
            <v>3671</v>
          </cell>
          <cell r="B7696"/>
          <cell r="C7696" t="str">
            <v>Площадка самоклеящ. под хомут 20х20</v>
          </cell>
          <cell r="D7696" t="str">
            <v>QR0000003671</v>
          </cell>
        </row>
        <row r="7697">
          <cell r="A7697">
            <v>3676</v>
          </cell>
          <cell r="B7697"/>
          <cell r="C7697" t="str">
            <v>Наконечник  6-6-4</v>
          </cell>
          <cell r="D7697" t="str">
            <v>QR0000003676</v>
          </cell>
        </row>
        <row r="7698">
          <cell r="A7698">
            <v>3678</v>
          </cell>
          <cell r="B7698"/>
          <cell r="C7698" t="str">
            <v>Наконечник  25-06-08</v>
          </cell>
          <cell r="D7698" t="str">
            <v>QR0000003678</v>
          </cell>
        </row>
        <row r="7699">
          <cell r="A7699">
            <v>3683</v>
          </cell>
          <cell r="B7699"/>
          <cell r="C7699" t="str">
            <v>Наконечник кабельный (вилка) SV1/25-4L</v>
          </cell>
          <cell r="D7699" t="str">
            <v>QR0000003683</v>
          </cell>
        </row>
        <row r="7700">
          <cell r="A7700">
            <v>3687</v>
          </cell>
          <cell r="B7700" t="str">
            <v>UTE10-D2-1-100</v>
          </cell>
          <cell r="C7700" t="str">
            <v>Наконечник гильза  НГИ2 0,75-10 (2х0,75кв.мм)</v>
          </cell>
          <cell r="D7700" t="str">
            <v>QR0000003687</v>
          </cell>
        </row>
        <row r="7701">
          <cell r="A7701">
            <v>3689</v>
          </cell>
          <cell r="B7701"/>
          <cell r="C7701" t="str">
            <v>Наконечник  6кв. мм(2 пров)</v>
          </cell>
          <cell r="D7701" t="str">
            <v>QR0000003689</v>
          </cell>
        </row>
        <row r="7702">
          <cell r="A7702">
            <v>3693</v>
          </cell>
          <cell r="B7702"/>
          <cell r="C7702" t="str">
            <v>Наконечник  2,5кв. мм(имп.)</v>
          </cell>
          <cell r="D7702" t="str">
            <v>QR0000003693</v>
          </cell>
        </row>
        <row r="7703">
          <cell r="A7703">
            <v>3711</v>
          </cell>
          <cell r="B7703"/>
          <cell r="C7703" t="str">
            <v>Ватные палочки, упак</v>
          </cell>
          <cell r="D7703" t="str">
            <v>QR0000003711</v>
          </cell>
        </row>
        <row r="7704">
          <cell r="A7704">
            <v>3736</v>
          </cell>
          <cell r="B7704"/>
          <cell r="C7704" t="str">
            <v>Гайка М5 оцинкован., кг</v>
          </cell>
          <cell r="D7704" t="str">
            <v>QR0000003736</v>
          </cell>
        </row>
        <row r="7705">
          <cell r="A7705">
            <v>3739</v>
          </cell>
          <cell r="B7705"/>
          <cell r="C7705" t="str">
            <v>Гайка М3 оцинкован., кг</v>
          </cell>
          <cell r="D7705" t="str">
            <v>QR0000003739</v>
          </cell>
        </row>
        <row r="7706">
          <cell r="A7706">
            <v>3769</v>
          </cell>
          <cell r="B7706"/>
          <cell r="C7706" t="str">
            <v>Наклейка  "ЛК"</v>
          </cell>
          <cell r="D7706" t="str">
            <v>QR0000003769</v>
          </cell>
        </row>
        <row r="7707">
          <cell r="A7707">
            <v>3782</v>
          </cell>
          <cell r="B7707"/>
          <cell r="C7707" t="str">
            <v>Нихром Д=1,0, Х20Н80Н, кг</v>
          </cell>
          <cell r="D7707" t="str">
            <v>QR0000003782</v>
          </cell>
        </row>
        <row r="7708">
          <cell r="A7708">
            <v>3783</v>
          </cell>
          <cell r="B7708"/>
          <cell r="C7708" t="str">
            <v>ММТ-1 24кОм</v>
          </cell>
          <cell r="D7708" t="str">
            <v>QR0000003783</v>
          </cell>
        </row>
        <row r="7709">
          <cell r="A7709">
            <v>3804</v>
          </cell>
          <cell r="B7709"/>
          <cell r="C7709" t="str">
            <v>Кабель соед.ЭВТ; сечение-25 кв.мм L=4м</v>
          </cell>
          <cell r="D7709" t="str">
            <v>QR0000003804</v>
          </cell>
        </row>
        <row r="7710">
          <cell r="A7710">
            <v>3856</v>
          </cell>
          <cell r="B7710" t="str">
            <v>QR0000003856</v>
          </cell>
          <cell r="C7710" t="str">
            <v>ТЭН 230-6,5-7,4/2,5 Т 220 сауна К-15 "Клуб"</v>
          </cell>
          <cell r="D7710" t="str">
            <v>QR0000003856</v>
          </cell>
        </row>
        <row r="7711">
          <cell r="A7711">
            <v>3858</v>
          </cell>
          <cell r="B7711" t="str">
            <v>QR0000003858</v>
          </cell>
          <cell r="C7711" t="str">
            <v>ТЭН 230-5,0-7,4/1,5 Т 220 сауна "Сенатор"</v>
          </cell>
          <cell r="D7711" t="str">
            <v>QR0000003858</v>
          </cell>
        </row>
        <row r="7712">
          <cell r="A7712">
            <v>3888</v>
          </cell>
          <cell r="B7712" t="str">
            <v>QR0000003888</v>
          </cell>
          <cell r="C7712" t="str">
            <v>ТЭН 42-А-13/0,80 Р 220 R=30</v>
          </cell>
          <cell r="D7712" t="str">
            <v>QR0000003888</v>
          </cell>
        </row>
        <row r="7713">
          <cell r="A7713">
            <v>3906</v>
          </cell>
          <cell r="B7713" t="str">
            <v>QR0000003906</v>
          </cell>
          <cell r="C7713" t="str">
            <v>ТЭН 120-В-13/2.50 Т 220 R=25 "Roller Grill"</v>
          </cell>
          <cell r="D7713" t="str">
            <v>QR0000003906</v>
          </cell>
        </row>
        <row r="7714">
          <cell r="A7714">
            <v>3937</v>
          </cell>
          <cell r="B7714" t="str">
            <v>QR0000003937</v>
          </cell>
          <cell r="C7714" t="str">
            <v>ТЭН 85-А-13/2,50 Р 220 (дист-тр)</v>
          </cell>
          <cell r="D7714" t="str">
            <v>QR0000003937</v>
          </cell>
        </row>
        <row r="7715">
          <cell r="A7715">
            <v>4258</v>
          </cell>
          <cell r="B7715"/>
          <cell r="C7715" t="str">
            <v>Плата индикации РТУ-18 цд</v>
          </cell>
          <cell r="D7715" t="str">
            <v>QR0000004258</v>
          </cell>
        </row>
        <row r="7716">
          <cell r="A7716">
            <v>4263</v>
          </cell>
          <cell r="B7716"/>
          <cell r="C7716" t="str">
            <v>Трубка ПХВ 6мм</v>
          </cell>
          <cell r="D7716" t="str">
            <v>QR0000004263</v>
          </cell>
        </row>
        <row r="7717">
          <cell r="A7717">
            <v>4282</v>
          </cell>
          <cell r="B7717" t="str">
            <v>QR0000004282</v>
          </cell>
          <cell r="C7717" t="str">
            <v>ТЭН 60-В-13/0,50 S 220 ф1</v>
          </cell>
          <cell r="D7717" t="str">
            <v>QR0000004282</v>
          </cell>
        </row>
        <row r="7718">
          <cell r="A7718">
            <v>4329</v>
          </cell>
          <cell r="B7718"/>
          <cell r="C7718" t="str">
            <v>R2512 2,4 Ом 5%</v>
          </cell>
          <cell r="D7718" t="str">
            <v>QR0000004329</v>
          </cell>
        </row>
        <row r="7719">
          <cell r="A7719">
            <v>4344</v>
          </cell>
          <cell r="B7719" t="str">
            <v>KR0146</v>
          </cell>
          <cell r="C7719" t="str">
            <v>Предохранительный клапан D=1/2" 3 bar Kramer c отв. д/манометр</v>
          </cell>
          <cell r="D7719" t="str">
            <v>QR0000004344</v>
          </cell>
        </row>
        <row r="7720">
          <cell r="A7720">
            <v>4379</v>
          </cell>
          <cell r="B7720"/>
          <cell r="C7720" t="str">
            <v>MC78LC33HT1 SOT89</v>
          </cell>
          <cell r="D7720" t="str">
            <v>QR0000004379</v>
          </cell>
        </row>
        <row r="7721">
          <cell r="A7721">
            <v>4381</v>
          </cell>
          <cell r="B7721"/>
          <cell r="C7721" t="str">
            <v>LTV817SB SO4</v>
          </cell>
          <cell r="D7721" t="str">
            <v>QR0000004381</v>
          </cell>
        </row>
        <row r="7722">
          <cell r="A7722">
            <v>4385</v>
          </cell>
          <cell r="B7722"/>
          <cell r="C7722" t="str">
            <v>LL4007 DO-213AB</v>
          </cell>
          <cell r="D7722" t="str">
            <v>QR0000004385</v>
          </cell>
        </row>
        <row r="7723">
          <cell r="A7723">
            <v>4386</v>
          </cell>
          <cell r="B7723"/>
          <cell r="C7723" t="str">
            <v>TS4148 1206</v>
          </cell>
          <cell r="D7723" t="str">
            <v>QR0000004386</v>
          </cell>
        </row>
        <row r="7724">
          <cell r="A7724">
            <v>4388</v>
          </cell>
          <cell r="B7724"/>
          <cell r="C7724" t="str">
            <v>2N7002LT1 SOT-23</v>
          </cell>
          <cell r="D7724" t="str">
            <v>QR0000004388</v>
          </cell>
        </row>
        <row r="7725">
          <cell r="A7725">
            <v>4390</v>
          </cell>
          <cell r="B7725"/>
          <cell r="C7725" t="str">
            <v>C1206 NPO 33пкФ</v>
          </cell>
          <cell r="D7725" t="str">
            <v>QR0000004390</v>
          </cell>
        </row>
        <row r="7726">
          <cell r="A7726">
            <v>4392</v>
          </cell>
          <cell r="B7726"/>
          <cell r="C7726" t="str">
            <v>C1206 X7R 0.01 мкФ</v>
          </cell>
          <cell r="D7726" t="str">
            <v>QR0000004392</v>
          </cell>
        </row>
        <row r="7727">
          <cell r="A7727">
            <v>4395</v>
          </cell>
          <cell r="B7727"/>
          <cell r="C7727" t="str">
            <v>C2-29B 0,125 0,25%   22,1 Ом</v>
          </cell>
          <cell r="D7727" t="str">
            <v>QR0000004395</v>
          </cell>
        </row>
        <row r="7728">
          <cell r="A7728">
            <v>4396</v>
          </cell>
          <cell r="B7728"/>
          <cell r="C7728" t="str">
            <v>C2-29B 0,125 0,25%   33,2 Ом</v>
          </cell>
          <cell r="D7728" t="str">
            <v>QR0000004396</v>
          </cell>
        </row>
        <row r="7729">
          <cell r="A7729">
            <v>4397</v>
          </cell>
          <cell r="B7729"/>
          <cell r="C7729" t="str">
            <v>C2-29B 0,125 0,25%   66,5 Ом</v>
          </cell>
          <cell r="D7729" t="str">
            <v>QR0000004397</v>
          </cell>
        </row>
        <row r="7730">
          <cell r="A7730">
            <v>4399</v>
          </cell>
          <cell r="B7730"/>
          <cell r="C7730" t="str">
            <v>R1206 0  Ом</v>
          </cell>
          <cell r="D7730" t="str">
            <v>QR0000004399</v>
          </cell>
        </row>
        <row r="7731">
          <cell r="A7731">
            <v>4400</v>
          </cell>
          <cell r="B7731"/>
          <cell r="C7731" t="str">
            <v>R1206 51 Ом  5%</v>
          </cell>
          <cell r="D7731" t="str">
            <v>QR0000004400</v>
          </cell>
        </row>
        <row r="7732">
          <cell r="A7732">
            <v>4401</v>
          </cell>
          <cell r="B7732"/>
          <cell r="C7732" t="str">
            <v>R1206 150 Ом 5%</v>
          </cell>
          <cell r="D7732" t="str">
            <v>QR0000004401</v>
          </cell>
        </row>
        <row r="7733">
          <cell r="A7733">
            <v>4402</v>
          </cell>
          <cell r="B7733"/>
          <cell r="C7733" t="str">
            <v>R1206 200 Ом 5%</v>
          </cell>
          <cell r="D7733" t="str">
            <v>QR0000004402</v>
          </cell>
        </row>
        <row r="7734">
          <cell r="A7734">
            <v>4403</v>
          </cell>
          <cell r="B7734"/>
          <cell r="C7734" t="str">
            <v>R1206 300  Ом  5%</v>
          </cell>
          <cell r="D7734" t="str">
            <v>QR0000004403</v>
          </cell>
        </row>
        <row r="7735">
          <cell r="A7735">
            <v>4404</v>
          </cell>
          <cell r="B7735"/>
          <cell r="C7735" t="str">
            <v>R1206 560 Ом  1%</v>
          </cell>
          <cell r="D7735" t="str">
            <v>QR0000004404</v>
          </cell>
        </row>
        <row r="7736">
          <cell r="A7736">
            <v>4405</v>
          </cell>
          <cell r="B7736"/>
          <cell r="C7736" t="str">
            <v>R1206 1,2 кОм  5%</v>
          </cell>
          <cell r="D7736" t="str">
            <v>QR0000004405</v>
          </cell>
        </row>
        <row r="7737">
          <cell r="A7737">
            <v>4406</v>
          </cell>
          <cell r="B7737"/>
          <cell r="C7737" t="str">
            <v>R1206 2,4 кОм  1%</v>
          </cell>
          <cell r="D7737" t="str">
            <v>QR0000004406</v>
          </cell>
        </row>
        <row r="7738">
          <cell r="A7738">
            <v>4408</v>
          </cell>
          <cell r="B7738"/>
          <cell r="C7738" t="str">
            <v>R1206 5,1 кОм  5%</v>
          </cell>
          <cell r="D7738" t="str">
            <v>QR0000004408</v>
          </cell>
        </row>
        <row r="7739">
          <cell r="A7739">
            <v>4409</v>
          </cell>
          <cell r="B7739"/>
          <cell r="C7739" t="str">
            <v>R1206 22 кОм 5%</v>
          </cell>
          <cell r="D7739" t="str">
            <v>QR0000004409</v>
          </cell>
        </row>
        <row r="7740">
          <cell r="A7740">
            <v>4410</v>
          </cell>
          <cell r="B7740"/>
          <cell r="C7740" t="str">
            <v>R1206 27 кОм 5%</v>
          </cell>
          <cell r="D7740" t="str">
            <v>QR0000004410</v>
          </cell>
        </row>
        <row r="7741">
          <cell r="A7741">
            <v>4411</v>
          </cell>
          <cell r="B7741"/>
          <cell r="C7741" t="str">
            <v>R1206 270 кОм  1%</v>
          </cell>
          <cell r="D7741" t="str">
            <v>QR0000004411</v>
          </cell>
        </row>
        <row r="7742">
          <cell r="A7742">
            <v>4412</v>
          </cell>
          <cell r="B7742"/>
          <cell r="C7742" t="str">
            <v>R1206 510 кОм  5%</v>
          </cell>
          <cell r="D7742" t="str">
            <v>QR0000004412</v>
          </cell>
        </row>
        <row r="7743">
          <cell r="A7743">
            <v>4413</v>
          </cell>
          <cell r="B7743"/>
          <cell r="C7743" t="str">
            <v>CA9V 10к 20%</v>
          </cell>
          <cell r="D7743" t="str">
            <v>QR0000004413</v>
          </cell>
        </row>
        <row r="7744">
          <cell r="A7744">
            <v>4415</v>
          </cell>
          <cell r="B7744"/>
          <cell r="C7744" t="str">
            <v>MF 2x04M</v>
          </cell>
          <cell r="D7744" t="str">
            <v>QR0000004415</v>
          </cell>
        </row>
        <row r="7745">
          <cell r="A7745">
            <v>4419</v>
          </cell>
          <cell r="B7745"/>
          <cell r="C7745" t="str">
            <v>Резонатор кварцевый 32,768 кГц, КХ-38</v>
          </cell>
          <cell r="D7745" t="str">
            <v>QR0000004419</v>
          </cell>
        </row>
        <row r="7746">
          <cell r="A7746">
            <v>4420</v>
          </cell>
          <cell r="B7746"/>
          <cell r="C7746" t="str">
            <v>Датчик тока АС-1075 75 А</v>
          </cell>
          <cell r="D7746" t="str">
            <v>QR0000004420</v>
          </cell>
        </row>
        <row r="7747">
          <cell r="A7747">
            <v>4425</v>
          </cell>
          <cell r="B7747"/>
          <cell r="C7747" t="str">
            <v>KAM0724</v>
          </cell>
          <cell r="D7747" t="str">
            <v>QR0000004425</v>
          </cell>
        </row>
        <row r="7748">
          <cell r="A7748">
            <v>4426</v>
          </cell>
          <cell r="B7748"/>
          <cell r="C7748" t="str">
            <v>KAM1524</v>
          </cell>
          <cell r="D7748" t="str">
            <v>QR0000004426</v>
          </cell>
        </row>
        <row r="7749">
          <cell r="A7749">
            <v>4428</v>
          </cell>
          <cell r="B7749"/>
          <cell r="C7749" t="str">
            <v>Стенд выставочный Электрокотлы</v>
          </cell>
          <cell r="D7749" t="str">
            <v>QR0000004428</v>
          </cell>
        </row>
        <row r="7750">
          <cell r="A7750">
            <v>4461</v>
          </cell>
          <cell r="B7750"/>
          <cell r="C7750" t="str">
            <v>Наконечник медный ТМЛ 35-10-10</v>
          </cell>
          <cell r="D7750" t="str">
            <v>QR0000004461</v>
          </cell>
        </row>
        <row r="7751">
          <cell r="A7751">
            <v>4474</v>
          </cell>
          <cell r="B7751"/>
          <cell r="C7751" t="str">
            <v>PIC18 F6527 -I/PT</v>
          </cell>
          <cell r="D7751" t="str">
            <v>QR0000004474</v>
          </cell>
        </row>
        <row r="7752">
          <cell r="A7752">
            <v>4493</v>
          </cell>
          <cell r="B7752" t="str">
            <v>QR0000004493</v>
          </cell>
          <cell r="C7752" t="str">
            <v>ТЭНБ-18,00 кВт П 2" (д=7,4)</v>
          </cell>
          <cell r="D7752" t="str">
            <v>QR0000004493</v>
          </cell>
        </row>
        <row r="7753">
          <cell r="A7753">
            <v>4498</v>
          </cell>
          <cell r="B7753"/>
          <cell r="C7753" t="str">
            <v>Пленка полиэтилен (пузырек)2</v>
          </cell>
          <cell r="D7753" t="str">
            <v>QR0000004498</v>
          </cell>
        </row>
        <row r="7754">
          <cell r="A7754">
            <v>4499</v>
          </cell>
          <cell r="B7754"/>
          <cell r="C7754" t="str">
            <v>Плата питания РТУ-10 цд</v>
          </cell>
          <cell r="D7754" t="str">
            <v>QR0000004499</v>
          </cell>
        </row>
        <row r="7755">
          <cell r="A7755">
            <v>4520</v>
          </cell>
          <cell r="B7755"/>
          <cell r="C7755" t="str">
            <v>KAM0705</v>
          </cell>
          <cell r="D7755" t="str">
            <v>QR0000004520</v>
          </cell>
        </row>
        <row r="7756">
          <cell r="A7756">
            <v>4521</v>
          </cell>
          <cell r="B7756"/>
          <cell r="C7756" t="str">
            <v>DS1307 Z S08</v>
          </cell>
          <cell r="D7756" t="str">
            <v>QR0000004521</v>
          </cell>
        </row>
        <row r="7757">
          <cell r="A7757">
            <v>4528</v>
          </cell>
          <cell r="B7757" t="str">
            <v>QR0000004528</v>
          </cell>
          <cell r="C7757" t="str">
            <v>ТЭН 230-5,0-7,4/1,9 Т 220</v>
          </cell>
          <cell r="D7757" t="str">
            <v>QR0000004528</v>
          </cell>
        </row>
        <row r="7758">
          <cell r="A7758">
            <v>4590</v>
          </cell>
          <cell r="B7758"/>
          <cell r="C7758" t="str">
            <v>Авт.выкл.DX 3P 50A-3M тип С (03456)</v>
          </cell>
          <cell r="D7758" t="str">
            <v>QR0000004590</v>
          </cell>
        </row>
        <row r="7759">
          <cell r="A7759">
            <v>4591</v>
          </cell>
          <cell r="B7759"/>
          <cell r="C7759" t="str">
            <v>Авт.выкл.DX 3P 63A-3M тип С (03457)</v>
          </cell>
          <cell r="D7759" t="str">
            <v>QR0000004591</v>
          </cell>
        </row>
        <row r="7760">
          <cell r="A7760">
            <v>4998</v>
          </cell>
          <cell r="B7760"/>
          <cell r="C7760" t="str">
            <v>Ручка КЧМ-5-К "Комби"</v>
          </cell>
          <cell r="D7760" t="str">
            <v>QR0000004998</v>
          </cell>
        </row>
        <row r="7761">
          <cell r="A7761">
            <v>5158</v>
          </cell>
          <cell r="B7761"/>
          <cell r="C7761" t="str">
            <v>Панель БУ ZOTA  Zoom</v>
          </cell>
          <cell r="D7761" t="str">
            <v>QR0000005158</v>
          </cell>
        </row>
        <row r="7762">
          <cell r="A7762">
            <v>5185</v>
          </cell>
          <cell r="B7762"/>
          <cell r="C7762" t="str">
            <v>C1206 X7R 0.01 мкФ 500 V</v>
          </cell>
          <cell r="D7762" t="str">
            <v>QR0000005185</v>
          </cell>
        </row>
        <row r="7763">
          <cell r="A7763">
            <v>5206</v>
          </cell>
          <cell r="B7763"/>
          <cell r="C7763" t="str">
            <v>MC7805 АВТG ТО220</v>
          </cell>
          <cell r="D7763" t="str">
            <v>QR0000005206</v>
          </cell>
        </row>
        <row r="7764">
          <cell r="A7764">
            <v>5233</v>
          </cell>
          <cell r="B7764" t="str">
            <v>QR0000005233</v>
          </cell>
          <cell r="C7764" t="str">
            <v>ТЭН 120-В-13/2.00 Т 220 R=25 "Roller Grill"</v>
          </cell>
          <cell r="D7764" t="str">
            <v>QR0000005233</v>
          </cell>
        </row>
        <row r="7765">
          <cell r="A7765">
            <v>5254</v>
          </cell>
          <cell r="B7765"/>
          <cell r="C7765" t="str">
            <v>Наклейка номерная ZOTA 1-3 МК</v>
          </cell>
          <cell r="D7765" t="str">
            <v>QR0000005254</v>
          </cell>
        </row>
        <row r="7766">
          <cell r="A7766">
            <v>5258</v>
          </cell>
          <cell r="B7766"/>
          <cell r="C7766" t="str">
            <v>Комплект ЗИП ZOTA И1 МК</v>
          </cell>
          <cell r="D7766" t="str">
            <v>QR0000005258</v>
          </cell>
        </row>
        <row r="7767">
          <cell r="A7767">
            <v>5605</v>
          </cell>
          <cell r="B7767"/>
          <cell r="C7767" t="str">
            <v>Наклейка  "Заземление" d15</v>
          </cell>
          <cell r="D7767" t="str">
            <v>QR0000005605</v>
          </cell>
        </row>
        <row r="7768">
          <cell r="A7768">
            <v>5696</v>
          </cell>
          <cell r="B7768"/>
          <cell r="C7768" t="str">
            <v>Регулятор тяги FR 124</v>
          </cell>
          <cell r="D7768" t="str">
            <v>QR0000005696</v>
          </cell>
        </row>
        <row r="7769">
          <cell r="A7769">
            <v>5766</v>
          </cell>
          <cell r="B7769" t="str">
            <v>QR0000005766</v>
          </cell>
          <cell r="C7769" t="str">
            <v>ТЭН 100-А-13/0,80 S 220 R=30</v>
          </cell>
          <cell r="D7769" t="str">
            <v>QR0000005766</v>
          </cell>
        </row>
        <row r="7770">
          <cell r="A7770">
            <v>5817</v>
          </cell>
          <cell r="B7770" t="str">
            <v>QR0000005817</v>
          </cell>
          <cell r="C7770" t="str">
            <v>ТЭН 100-А-13/1,50 S 220 ф1</v>
          </cell>
          <cell r="D7770" t="str">
            <v>QR0000005817</v>
          </cell>
        </row>
        <row r="7771">
          <cell r="A7771">
            <v>5830</v>
          </cell>
          <cell r="B7771"/>
          <cell r="C7771" t="str">
            <v>Саморез 4,2, кг</v>
          </cell>
          <cell r="D7771" t="str">
            <v>QR0000005830</v>
          </cell>
        </row>
        <row r="7772">
          <cell r="A7772">
            <v>5832</v>
          </cell>
          <cell r="B7772"/>
          <cell r="C7772" t="str">
            <v>Наконечник кабельный (вилка) 2А15Р (ДКС)</v>
          </cell>
          <cell r="D7772" t="str">
            <v>QR0000005832</v>
          </cell>
        </row>
        <row r="7773">
          <cell r="A7773">
            <v>5889</v>
          </cell>
          <cell r="B7773"/>
          <cell r="C7773" t="str">
            <v>Комплект трубопроводов ZOTA И1 МК</v>
          </cell>
          <cell r="D7773" t="str">
            <v>QR0000005889</v>
          </cell>
        </row>
        <row r="7774">
          <cell r="A7774">
            <v>5948</v>
          </cell>
          <cell r="B7774"/>
          <cell r="C7774" t="str">
            <v>Жгут ЩУ 100 - К/Н силовой</v>
          </cell>
          <cell r="D7774" t="str">
            <v>QR0000005948</v>
          </cell>
        </row>
        <row r="7775">
          <cell r="A7775">
            <v>5949</v>
          </cell>
          <cell r="B7775"/>
          <cell r="C7775" t="str">
            <v>Панель БУ-100 Prom</v>
          </cell>
          <cell r="D7775" t="str">
            <v>QR0000005949</v>
          </cell>
        </row>
        <row r="7776">
          <cell r="A7776">
            <v>6063</v>
          </cell>
          <cell r="B7776"/>
          <cell r="C7776" t="str">
            <v>Авт.выкл.EZC100F3100 3P 100A Easypact SE</v>
          </cell>
          <cell r="D7776" t="str">
            <v>QR0000006063</v>
          </cell>
        </row>
        <row r="7777">
          <cell r="A7777">
            <v>6064</v>
          </cell>
          <cell r="B7777"/>
          <cell r="C7777" t="str">
            <v>Клеммы.EZALUG1003 60-100A Easypact SE(комплект)</v>
          </cell>
          <cell r="D7777" t="str">
            <v>QR0000006064</v>
          </cell>
        </row>
        <row r="7778">
          <cell r="A7778">
            <v>6105</v>
          </cell>
          <cell r="B7778"/>
          <cell r="C7778" t="str">
            <v>C2-29B 0,125 0,25%   39,2 Ом</v>
          </cell>
          <cell r="D7778" t="str">
            <v>QR0000006105</v>
          </cell>
        </row>
        <row r="7779">
          <cell r="A7779">
            <v>6198</v>
          </cell>
          <cell r="B7779"/>
          <cell r="C7779" t="str">
            <v>Авт.выкл.EZC100F3080 3P 80A Easypact SE</v>
          </cell>
          <cell r="D7779" t="str">
            <v>QR0000006198</v>
          </cell>
        </row>
        <row r="7780">
          <cell r="A7780">
            <v>6199</v>
          </cell>
          <cell r="B7780"/>
          <cell r="C7780" t="str">
            <v>Независимый расцепитель EZASHT024DC 24 В</v>
          </cell>
          <cell r="D7780" t="str">
            <v>QR0000006199</v>
          </cell>
        </row>
        <row r="7781">
          <cell r="A7781">
            <v>6247</v>
          </cell>
          <cell r="B7781"/>
          <cell r="C7781" t="str">
            <v>Комплект трубопроводов ZOTA И3 МК</v>
          </cell>
          <cell r="D7781" t="str">
            <v>QR0000006247</v>
          </cell>
        </row>
        <row r="7782">
          <cell r="A7782">
            <v>6290</v>
          </cell>
          <cell r="B7782"/>
          <cell r="C7782" t="str">
            <v>Электронный модуль БУ ZOTA Zoom</v>
          </cell>
          <cell r="D7782" t="str">
            <v>QR0000006290</v>
          </cell>
        </row>
        <row r="7783">
          <cell r="A7783">
            <v>6291</v>
          </cell>
          <cell r="B7783"/>
          <cell r="C7783" t="str">
            <v>Электронный модуль БИ ZOTA Zoom</v>
          </cell>
          <cell r="D7783" t="str">
            <v>QR0000006291</v>
          </cell>
        </row>
        <row r="7784">
          <cell r="A7784">
            <v>6293</v>
          </cell>
          <cell r="B7784"/>
          <cell r="C7784" t="str">
            <v>Комплект жгута ZOTA И1 Zoom сигнального</v>
          </cell>
          <cell r="D7784" t="str">
            <v>QR0000006293</v>
          </cell>
        </row>
        <row r="7785">
          <cell r="A7785">
            <v>6294</v>
          </cell>
          <cell r="B7785"/>
          <cell r="C7785" t="str">
            <v>Комплект жгута ZOTA И3 Zoom сигнального</v>
          </cell>
          <cell r="D7785" t="str">
            <v>QR0000006294</v>
          </cell>
        </row>
        <row r="7786">
          <cell r="A7786">
            <v>6296</v>
          </cell>
          <cell r="B7786"/>
          <cell r="C7786" t="str">
            <v>Комплект жгута ZOTA И1 Zoom силового</v>
          </cell>
          <cell r="D7786">
            <v>4640207912766</v>
          </cell>
        </row>
        <row r="7787">
          <cell r="A7787">
            <v>6297</v>
          </cell>
          <cell r="B7787"/>
          <cell r="C7787" t="str">
            <v>Комплект жгута ZOTA И3 Zoom силового</v>
          </cell>
          <cell r="D7787">
            <v>4640207912773</v>
          </cell>
        </row>
        <row r="7788">
          <cell r="A7788">
            <v>6298</v>
          </cell>
          <cell r="B7788"/>
          <cell r="C7788" t="str">
            <v>Комплект фазных проводов ZOTA И3 Zoom 18-36 кВт</v>
          </cell>
          <cell r="D7788" t="str">
            <v>QR0000006298</v>
          </cell>
        </row>
        <row r="7789">
          <cell r="A7789">
            <v>6299</v>
          </cell>
          <cell r="B7789"/>
          <cell r="C7789" t="str">
            <v>Комплект фазных проводов ZOTA И3 Zoom 39-48 кВт</v>
          </cell>
          <cell r="D7789" t="str">
            <v>QR0000006299</v>
          </cell>
        </row>
        <row r="7790">
          <cell r="A7790">
            <v>6394</v>
          </cell>
          <cell r="B7790"/>
          <cell r="C7790" t="str">
            <v>Наклейка датчика воды ( XS3)</v>
          </cell>
          <cell r="D7790" t="str">
            <v>QR0000006394</v>
          </cell>
        </row>
        <row r="7791">
          <cell r="A7791">
            <v>6395</v>
          </cell>
          <cell r="B7791"/>
          <cell r="C7791" t="str">
            <v>Наклейка датчика перегрева ( XS4)</v>
          </cell>
          <cell r="D7791" t="str">
            <v>QR0000006395</v>
          </cell>
        </row>
        <row r="7792">
          <cell r="A7792">
            <v>6474</v>
          </cell>
          <cell r="B7792" t="str">
            <v>QR0000006474</v>
          </cell>
          <cell r="C7792" t="str">
            <v>ТЭН 60-А-13/1,80 Р 220 R=30</v>
          </cell>
          <cell r="D7792" t="str">
            <v>QR0000006474</v>
          </cell>
        </row>
        <row r="7793">
          <cell r="A7793">
            <v>6496</v>
          </cell>
          <cell r="B7793"/>
          <cell r="C7793" t="str">
            <v xml:space="preserve">Наклейка внутренняя ПУ ЭВТ- Prom </v>
          </cell>
          <cell r="D7793" t="str">
            <v>QR0000006496</v>
          </cell>
        </row>
        <row r="7794">
          <cell r="A7794">
            <v>6498</v>
          </cell>
          <cell r="B7794"/>
          <cell r="C7794" t="str">
            <v>Наклейка внешняя ПУ ЭВТ И3.4</v>
          </cell>
          <cell r="D7794" t="str">
            <v>QR0000006498</v>
          </cell>
        </row>
        <row r="7795">
          <cell r="A7795">
            <v>6500</v>
          </cell>
          <cell r="B7795"/>
          <cell r="C7795" t="str">
            <v>Наклейка внешняя ЩУ КЭВ-100</v>
          </cell>
          <cell r="D7795" t="str">
            <v>QR0000006500</v>
          </cell>
        </row>
        <row r="7796">
          <cell r="A7796">
            <v>6582</v>
          </cell>
          <cell r="B7796"/>
          <cell r="C7796" t="str">
            <v>Шуруп 4,2</v>
          </cell>
          <cell r="D7796" t="str">
            <v>QR0000006582</v>
          </cell>
        </row>
        <row r="7797">
          <cell r="A7797">
            <v>6600</v>
          </cell>
          <cell r="B7797"/>
          <cell r="C7797" t="str">
            <v>Прокладка резиновая, 1" (20*30), S=3мм</v>
          </cell>
          <cell r="D7797" t="str">
            <v>QR0000006600</v>
          </cell>
        </row>
        <row r="7798">
          <cell r="A7798">
            <v>6640</v>
          </cell>
          <cell r="B7798" t="str">
            <v>QR0000006640</v>
          </cell>
          <cell r="C7798" t="str">
            <v>ТЭН 230-5,0-7,4/3,00 Т 220 сауна "Сенатор"</v>
          </cell>
          <cell r="D7798" t="str">
            <v>QR0000006640</v>
          </cell>
        </row>
        <row r="7799">
          <cell r="A7799">
            <v>7034</v>
          </cell>
          <cell r="B7799"/>
          <cell r="C7799" t="str">
            <v>Комплект жгута ZOTA И3 МК силового</v>
          </cell>
          <cell r="D7799" t="str">
            <v>QR0000007034</v>
          </cell>
        </row>
        <row r="7800">
          <cell r="A7800">
            <v>7052</v>
          </cell>
          <cell r="B7800"/>
          <cell r="C7800" t="str">
            <v>Труба Водогазопроводная d=89*3,5</v>
          </cell>
          <cell r="D7800" t="str">
            <v>QR0000007052</v>
          </cell>
        </row>
        <row r="7801">
          <cell r="A7801">
            <v>7073</v>
          </cell>
          <cell r="B7801"/>
          <cell r="C7801" t="str">
            <v>Жгут ZOTA-И3 МК сигнальный V2</v>
          </cell>
          <cell r="D7801" t="str">
            <v>QR0000007073</v>
          </cell>
        </row>
        <row r="7802">
          <cell r="A7802">
            <v>7313</v>
          </cell>
          <cell r="B7802"/>
          <cell r="C7802" t="str">
            <v>Саморез 2,9, кг</v>
          </cell>
          <cell r="D7802" t="str">
            <v>QR0000007313</v>
          </cell>
        </row>
        <row r="7803">
          <cell r="A7803">
            <v>7780</v>
          </cell>
          <cell r="B7803"/>
          <cell r="C7803" t="str">
            <v>Наклейка "Датчик обратной воды"</v>
          </cell>
          <cell r="D7803" t="str">
            <v>QR0000007780</v>
          </cell>
        </row>
        <row r="7804">
          <cell r="A7804">
            <v>7781</v>
          </cell>
          <cell r="B7804"/>
          <cell r="C7804" t="str">
            <v>Наклейка "Датчик перегрева"</v>
          </cell>
          <cell r="D7804" t="str">
            <v>QR0000007781</v>
          </cell>
        </row>
        <row r="7805">
          <cell r="A7805">
            <v>7793</v>
          </cell>
          <cell r="B7805" t="str">
            <v>QR0000007793</v>
          </cell>
          <cell r="C7805" t="str">
            <v>ТЭН 230-5,0-7,4/1,5 Т 220 сауна "Сенатор" (левый)</v>
          </cell>
          <cell r="D7805" t="str">
            <v>QR0000007793</v>
          </cell>
        </row>
        <row r="7806">
          <cell r="A7806">
            <v>7859</v>
          </cell>
          <cell r="B7806"/>
          <cell r="C7806" t="str">
            <v>Ниппель переход. никель 1 1/2"х1"</v>
          </cell>
          <cell r="D7806" t="str">
            <v>QR0000007859</v>
          </cell>
        </row>
        <row r="7807">
          <cell r="A7807">
            <v>7983</v>
          </cell>
          <cell r="B7807"/>
          <cell r="C7807" t="str">
            <v>ПВАМ-0,5 Б</v>
          </cell>
          <cell r="D7807" t="str">
            <v>QR0000007983</v>
          </cell>
        </row>
        <row r="7808">
          <cell r="A7808">
            <v>8006</v>
          </cell>
          <cell r="B7808"/>
          <cell r="C7808" t="str">
            <v>Лист стальной 8мм., ст.3пс</v>
          </cell>
          <cell r="D7808" t="str">
            <v>QR0000008006</v>
          </cell>
        </row>
        <row r="7809">
          <cell r="A7809">
            <v>8057</v>
          </cell>
          <cell r="B7809"/>
          <cell r="C7809" t="str">
            <v>Наконечник  JG 50</v>
          </cell>
          <cell r="D7809" t="str">
            <v>QR0000008057</v>
          </cell>
        </row>
        <row r="7810">
          <cell r="A7810">
            <v>8074</v>
          </cell>
          <cell r="B7810"/>
          <cell r="C7810" t="str">
            <v>Датчик Pt1000 (-70;+500)</v>
          </cell>
          <cell r="D7810" t="str">
            <v>QR0000008074</v>
          </cell>
        </row>
        <row r="7811">
          <cell r="A7811">
            <v>8171</v>
          </cell>
          <cell r="B7811"/>
          <cell r="C7811" t="str">
            <v>R1206 750 Ом  5%</v>
          </cell>
          <cell r="D7811" t="str">
            <v>QR0000008171</v>
          </cell>
        </row>
        <row r="7812">
          <cell r="A7812">
            <v>8202</v>
          </cell>
          <cell r="B7812"/>
          <cell r="C7812" t="str">
            <v>OP07CD SO8</v>
          </cell>
          <cell r="D7812" t="str">
            <v>QR0000008202</v>
          </cell>
        </row>
        <row r="7813">
          <cell r="A7813">
            <v>8205</v>
          </cell>
          <cell r="B7813"/>
          <cell r="C7813" t="str">
            <v>1N5821 DO-201AD</v>
          </cell>
          <cell r="D7813" t="str">
            <v>QR0000008205</v>
          </cell>
        </row>
        <row r="7814">
          <cell r="A7814">
            <v>8207</v>
          </cell>
          <cell r="B7814"/>
          <cell r="C7814" t="str">
            <v>C2-29B 0,125 0,25%   3,01 кОм</v>
          </cell>
          <cell r="D7814" t="str">
            <v>QR0000008207</v>
          </cell>
        </row>
        <row r="7815">
          <cell r="A7815">
            <v>8328</v>
          </cell>
          <cell r="B7815"/>
          <cell r="C7815" t="str">
            <v>Воздушный клапан д/крышки (синий)</v>
          </cell>
          <cell r="D7815" t="str">
            <v>QR0000008328</v>
          </cell>
        </row>
        <row r="7816">
          <cell r="A7816">
            <v>8480</v>
          </cell>
          <cell r="B7816"/>
          <cell r="C7816" t="str">
            <v>ПВС 2х0,75</v>
          </cell>
          <cell r="D7816" t="str">
            <v>QR0000008480</v>
          </cell>
        </row>
        <row r="7817">
          <cell r="A7817">
            <v>8513</v>
          </cell>
          <cell r="B7817"/>
          <cell r="C7817" t="str">
            <v>ПВС 4х0,75 (кор.- черн.- син.-ж/з.)</v>
          </cell>
          <cell r="D7817" t="str">
            <v>QR0000008513</v>
          </cell>
        </row>
        <row r="7818">
          <cell r="A7818">
            <v>8533</v>
          </cell>
          <cell r="B7818"/>
          <cell r="C7818" t="str">
            <v>Доска обрезная 150*50*6 (сосна)3</v>
          </cell>
          <cell r="D7818" t="str">
            <v>QR0000008533</v>
          </cell>
        </row>
        <row r="7819">
          <cell r="A7819">
            <v>8539</v>
          </cell>
          <cell r="B7819"/>
          <cell r="C7819" t="str">
            <v>Доска обрезная 150*25*6 (сосна)3</v>
          </cell>
          <cell r="D7819" t="str">
            <v>QR0000008539</v>
          </cell>
        </row>
        <row r="7820">
          <cell r="A7820">
            <v>8677</v>
          </cell>
          <cell r="B7820"/>
          <cell r="C7820" t="str">
            <v>Прокладка под крышку на ЭПЗ-100</v>
          </cell>
          <cell r="D7820" t="str">
            <v>QR0000008677</v>
          </cell>
        </row>
        <row r="7821">
          <cell r="A7821">
            <v>8772</v>
          </cell>
          <cell r="B7821"/>
          <cell r="C7821" t="str">
            <v>ПМТКлнг 2х0,75</v>
          </cell>
          <cell r="D7821" t="str">
            <v>QR0000008772</v>
          </cell>
        </row>
        <row r="7822">
          <cell r="A7822">
            <v>8776</v>
          </cell>
          <cell r="B7822"/>
          <cell r="C7822" t="str">
            <v>Радиатор, FK303А, алюм., 19*13*6</v>
          </cell>
          <cell r="D7822" t="str">
            <v>QR0000008776</v>
          </cell>
        </row>
        <row r="7823">
          <cell r="A7823">
            <v>8784</v>
          </cell>
          <cell r="B7823"/>
          <cell r="C7823" t="str">
            <v>JNR08S150L</v>
          </cell>
          <cell r="D7823" t="str">
            <v>QR0000008784</v>
          </cell>
        </row>
        <row r="7824">
          <cell r="A7824">
            <v>8798</v>
          </cell>
          <cell r="B7824"/>
          <cell r="C7824" t="str">
            <v>Наклейка "Датчик t°_Lm"</v>
          </cell>
          <cell r="D7824" t="str">
            <v>QR0000008798</v>
          </cell>
        </row>
        <row r="7825">
          <cell r="A7825">
            <v>8830</v>
          </cell>
          <cell r="B7825" t="str">
            <v>SFT-0060-000034</v>
          </cell>
          <cell r="C7825" t="str">
            <v>Контргайка никель D=3/4"</v>
          </cell>
          <cell r="D7825" t="str">
            <v>QR0000008830</v>
          </cell>
        </row>
        <row r="7826">
          <cell r="A7826">
            <v>8858</v>
          </cell>
          <cell r="B7826"/>
          <cell r="C7826" t="str">
            <v>LF50CDT TO252</v>
          </cell>
          <cell r="D7826" t="str">
            <v>QR0000008858</v>
          </cell>
        </row>
        <row r="7827">
          <cell r="A7827">
            <v>8863</v>
          </cell>
          <cell r="B7827" t="str">
            <v>DS1016-20MA2BB</v>
          </cell>
          <cell r="C7827" t="str">
            <v>IDC-20F розетка</v>
          </cell>
          <cell r="D7827" t="str">
            <v>QR0000008863</v>
          </cell>
        </row>
        <row r="7828">
          <cell r="A7828">
            <v>8864</v>
          </cell>
          <cell r="B7828"/>
          <cell r="C7828" t="str">
            <v xml:space="preserve">IDC-20M вилка </v>
          </cell>
          <cell r="D7828" t="str">
            <v>QR0000008864</v>
          </cell>
        </row>
        <row r="7829">
          <cell r="A7829">
            <v>8883</v>
          </cell>
          <cell r="B7829" t="str">
            <v>QR0000008883</v>
          </cell>
          <cell r="C7829" t="str">
            <v>ТЭН 45-А-13/1,60 Р 220 R=30</v>
          </cell>
          <cell r="D7829" t="str">
            <v>QR0000008883</v>
          </cell>
        </row>
        <row r="7830">
          <cell r="A7830">
            <v>8935</v>
          </cell>
          <cell r="B7830"/>
          <cell r="C7830" t="str">
            <v>Сальник PG 29 Dпроводника=18-25мм</v>
          </cell>
          <cell r="D7830" t="str">
            <v>QR0000008935</v>
          </cell>
        </row>
        <row r="7831">
          <cell r="A7831">
            <v>8962</v>
          </cell>
          <cell r="B7831"/>
          <cell r="C7831" t="str">
            <v>Панель РВУ01-Д</v>
          </cell>
          <cell r="D7831" t="str">
            <v>QR0000008962</v>
          </cell>
        </row>
        <row r="7832">
          <cell r="A7832">
            <v>8995</v>
          </cell>
          <cell r="B7832"/>
          <cell r="C7832" t="str">
            <v>Пластина  ПУ ЭВТ-И1, И3</v>
          </cell>
          <cell r="D7832" t="str">
            <v>QR0000008995</v>
          </cell>
        </row>
        <row r="7833">
          <cell r="A7833">
            <v>9020</v>
          </cell>
          <cell r="B7833" t="str">
            <v>QR0000009020</v>
          </cell>
          <cell r="C7833" t="str">
            <v>ТЭН 45-А-13/0,80 Р 220 R=30</v>
          </cell>
          <cell r="D7833" t="str">
            <v>QR0000009020</v>
          </cell>
        </row>
        <row r="7834">
          <cell r="A7834">
            <v>9022</v>
          </cell>
          <cell r="B7834" t="str">
            <v>QR0000009022</v>
          </cell>
          <cell r="C7834" t="str">
            <v>ТЭН 45-А-13/2,50 Р 220 R=30</v>
          </cell>
          <cell r="D7834" t="str">
            <v>QR0000009022</v>
          </cell>
        </row>
        <row r="7835">
          <cell r="A7835">
            <v>9071</v>
          </cell>
          <cell r="B7835"/>
          <cell r="C7835" t="str">
            <v>Клавишный выключатель (1) С6053PL</v>
          </cell>
          <cell r="D7835" t="str">
            <v>QR0000009071</v>
          </cell>
        </row>
        <row r="7836">
          <cell r="A7836">
            <v>9106</v>
          </cell>
          <cell r="B7836"/>
          <cell r="C7836" t="str">
            <v>Печь  ПЭТ-4-1,00 кВт 220в</v>
          </cell>
          <cell r="D7836" t="str">
            <v>QR0000009106</v>
          </cell>
        </row>
        <row r="7837">
          <cell r="A7837">
            <v>9167</v>
          </cell>
          <cell r="B7837"/>
          <cell r="C7837" t="str">
            <v>Наклейка  "Внимание"</v>
          </cell>
          <cell r="D7837" t="str">
            <v>QR0000009167</v>
          </cell>
        </row>
        <row r="7838">
          <cell r="A7838">
            <v>9242</v>
          </cell>
          <cell r="B7838" t="str">
            <v>QR0000009242</v>
          </cell>
          <cell r="C7838" t="str">
            <v>Колпак ТЭНБ, 2 ", Т22-00.12 СВ</v>
          </cell>
          <cell r="D7838" t="str">
            <v>QR0000009242</v>
          </cell>
        </row>
        <row r="7839">
          <cell r="A7839">
            <v>9446</v>
          </cell>
          <cell r="B7839"/>
          <cell r="C7839" t="str">
            <v>Уголок пенопластовый, КНО 06.00.001</v>
          </cell>
          <cell r="D7839" t="str">
            <v>QR0000009446</v>
          </cell>
        </row>
        <row r="7840">
          <cell r="A7840">
            <v>9509</v>
          </cell>
          <cell r="B7840"/>
          <cell r="C7840" t="str">
            <v>MC34063ADX SO8</v>
          </cell>
          <cell r="D7840" t="str">
            <v>QR0000009509</v>
          </cell>
        </row>
        <row r="7841">
          <cell r="A7841">
            <v>9510</v>
          </cell>
          <cell r="B7841"/>
          <cell r="C7841" t="str">
            <v>AD7792BRUZ TSSOP16</v>
          </cell>
          <cell r="D7841" t="str">
            <v>QR0000009510</v>
          </cell>
        </row>
        <row r="7842">
          <cell r="A7842">
            <v>9511</v>
          </cell>
          <cell r="B7842"/>
          <cell r="C7842" t="str">
            <v>R1206 4,7 Ом  5%</v>
          </cell>
          <cell r="D7842" t="str">
            <v>QR0000009511</v>
          </cell>
        </row>
        <row r="7843">
          <cell r="A7843">
            <v>9512</v>
          </cell>
          <cell r="B7843"/>
          <cell r="C7843" t="str">
            <v>R1206 3,6 кОм  5%</v>
          </cell>
          <cell r="D7843" t="str">
            <v>QR0000009512</v>
          </cell>
        </row>
        <row r="7844">
          <cell r="A7844">
            <v>9513</v>
          </cell>
          <cell r="B7844"/>
          <cell r="C7844" t="str">
            <v>R2512 0,47 Ом 5%</v>
          </cell>
          <cell r="D7844" t="str">
            <v>QR0000009513</v>
          </cell>
        </row>
        <row r="7845">
          <cell r="A7845">
            <v>9514</v>
          </cell>
          <cell r="B7845"/>
          <cell r="C7845" t="str">
            <v>Наконечник 2FDFD1,25-187(5), синий (розетка изол.)</v>
          </cell>
          <cell r="D7845" t="str">
            <v>QR0000009514</v>
          </cell>
        </row>
        <row r="7846">
          <cell r="A7846">
            <v>9515</v>
          </cell>
          <cell r="B7846"/>
          <cell r="C7846" t="str">
            <v>Шлейф 20 жил /1,27mm/</v>
          </cell>
          <cell r="D7846" t="str">
            <v>QR0000009515</v>
          </cell>
        </row>
        <row r="7847">
          <cell r="A7847">
            <v>9604</v>
          </cell>
          <cell r="B7847"/>
          <cell r="C7847" t="str">
            <v>Заглушка с конден. Ду=250 (0,5мм) ВН. нерж. (ТЕРМО - дымоход)</v>
          </cell>
          <cell r="D7847" t="str">
            <v>QR0000009604</v>
          </cell>
        </row>
        <row r="7848">
          <cell r="A7848">
            <v>9624</v>
          </cell>
          <cell r="B7848" t="str">
            <v>SFT-0027-000012</v>
          </cell>
          <cell r="C7848" t="str">
            <v>Заглушка вн. рез. никель 1/2 "</v>
          </cell>
          <cell r="D7848" t="str">
            <v>QR0000009624</v>
          </cell>
        </row>
        <row r="7849">
          <cell r="A7849">
            <v>9649</v>
          </cell>
          <cell r="B7849"/>
          <cell r="C7849" t="str">
            <v>ЗИПЛОК 180мм х 250мм</v>
          </cell>
          <cell r="D7849" t="str">
            <v>QR0000009649</v>
          </cell>
        </row>
        <row r="7850">
          <cell r="A7850">
            <v>9668</v>
          </cell>
          <cell r="B7850"/>
          <cell r="C7850" t="str">
            <v>MAX4617CSE SO16</v>
          </cell>
          <cell r="D7850" t="str">
            <v>QR0000009668</v>
          </cell>
        </row>
        <row r="7851">
          <cell r="A7851">
            <v>9832</v>
          </cell>
          <cell r="B7851"/>
          <cell r="C7851" t="str">
            <v>Дверца верхняя в сборе КЧМ 5-К"Комби - ЭКО"</v>
          </cell>
          <cell r="D7851" t="str">
            <v>QR0000009832</v>
          </cell>
        </row>
        <row r="7852">
          <cell r="A7852">
            <v>9833</v>
          </cell>
          <cell r="B7852"/>
          <cell r="C7852" t="str">
            <v>Дверца нижняя в сборе КЧМ-5 К "Комби - ЭКО"</v>
          </cell>
          <cell r="D7852" t="str">
            <v>QR0000009833</v>
          </cell>
        </row>
        <row r="7853">
          <cell r="A7853">
            <v>9834</v>
          </cell>
          <cell r="B7853"/>
          <cell r="C7853" t="str">
            <v>Дверца поддувальная для КЧМ-5 К "Комби - ЭКО"</v>
          </cell>
          <cell r="D7853" t="str">
            <v>QR0000009834</v>
          </cell>
        </row>
        <row r="7854">
          <cell r="A7854">
            <v>9838</v>
          </cell>
          <cell r="B7854"/>
          <cell r="C7854" t="str">
            <v>Зольник для 4 сек. КЧМ-5 К "Комби - ЭКО"</v>
          </cell>
          <cell r="D7854" t="str">
            <v>QR0000009838</v>
          </cell>
        </row>
        <row r="7855">
          <cell r="A7855">
            <v>9941</v>
          </cell>
          <cell r="B7855"/>
          <cell r="C7855" t="str">
            <v>Плата измерения РТ-14К</v>
          </cell>
          <cell r="D7855" t="str">
            <v>QR0000009941</v>
          </cell>
        </row>
        <row r="7856">
          <cell r="A7856">
            <v>9942</v>
          </cell>
          <cell r="B7856"/>
          <cell r="C7856" t="str">
            <v>Плата индикации РТ-14К</v>
          </cell>
          <cell r="D7856" t="str">
            <v>QR0000009942</v>
          </cell>
        </row>
        <row r="7857">
          <cell r="A7857">
            <v>9943</v>
          </cell>
          <cell r="B7857"/>
          <cell r="C7857" t="str">
            <v>Панель РТ-14К</v>
          </cell>
          <cell r="D7857" t="str">
            <v>QR0000009943</v>
          </cell>
        </row>
        <row r="7858">
          <cell r="A7858">
            <v>9968</v>
          </cell>
          <cell r="B7858"/>
          <cell r="C7858" t="str">
            <v>Панель регистратора РТ-14К</v>
          </cell>
          <cell r="D7858" t="str">
            <v>QR0000009968</v>
          </cell>
        </row>
        <row r="7859">
          <cell r="A7859">
            <v>10002</v>
          </cell>
          <cell r="B7859"/>
          <cell r="C7859" t="str">
            <v>Тр-р тока  CT245200PL (разьемн.)</v>
          </cell>
          <cell r="D7859" t="str">
            <v>QR0000010002</v>
          </cell>
        </row>
        <row r="7860">
          <cell r="A7860">
            <v>10088</v>
          </cell>
          <cell r="B7860">
            <v>91548400</v>
          </cell>
          <cell r="C7860" t="str">
            <v>Термоманометр "CEWAL"  4 бар, 120°C 1/2" д=63 (91548400)</v>
          </cell>
          <cell r="D7860" t="str">
            <v>QR0000010088</v>
          </cell>
        </row>
        <row r="7861">
          <cell r="A7861">
            <v>10091</v>
          </cell>
          <cell r="B7861"/>
          <cell r="C7861" t="str">
            <v>C2-29B 0,125 0,5%   4.32 Ом</v>
          </cell>
          <cell r="D7861" t="str">
            <v>QR0000010091</v>
          </cell>
        </row>
        <row r="7862">
          <cell r="A7862">
            <v>10104</v>
          </cell>
          <cell r="B7862"/>
          <cell r="C7862" t="str">
            <v>Труба дымовая Ду=120 (1,0 мм)  1,0 м.</v>
          </cell>
          <cell r="D7862" t="str">
            <v>QR0000010104</v>
          </cell>
        </row>
        <row r="7863">
          <cell r="A7863">
            <v>10268</v>
          </cell>
          <cell r="B7863"/>
          <cell r="C7863" t="str">
            <v>Труба дымовая Ду=150 (1,0 мм)  1,0 м.</v>
          </cell>
          <cell r="D7863" t="str">
            <v>QR0000010268</v>
          </cell>
        </row>
        <row r="7864">
          <cell r="A7864">
            <v>10277</v>
          </cell>
          <cell r="B7864"/>
          <cell r="C7864" t="str">
            <v>Отвод 45 град. Ду=120 (1,0мм) нерж.</v>
          </cell>
          <cell r="D7864" t="str">
            <v>QR0000010277</v>
          </cell>
        </row>
        <row r="7865">
          <cell r="A7865">
            <v>10294</v>
          </cell>
          <cell r="B7865" t="str">
            <v>QR0000010294</v>
          </cell>
          <cell r="C7865" t="str">
            <v>ТЭН к бойлеру RF 2 кВт гор. с прокладкой4  (для Термекс ER,IR, IS, RZL) (3401336/66053)</v>
          </cell>
          <cell r="D7865" t="str">
            <v>QR0000010294</v>
          </cell>
        </row>
        <row r="7866">
          <cell r="A7866">
            <v>10654</v>
          </cell>
          <cell r="B7866"/>
          <cell r="C7866" t="str">
            <v>Шуруп 3,8</v>
          </cell>
          <cell r="D7866" t="str">
            <v>QR0000010654</v>
          </cell>
        </row>
        <row r="7867">
          <cell r="A7867">
            <v>10699</v>
          </cell>
          <cell r="B7867"/>
          <cell r="C7867" t="str">
            <v>Наконечник кабельный GRNB, 3,5-6</v>
          </cell>
          <cell r="D7867" t="str">
            <v>QR0000010699</v>
          </cell>
        </row>
        <row r="7868">
          <cell r="A7868">
            <v>10806</v>
          </cell>
          <cell r="B7868"/>
          <cell r="C7868" t="str">
            <v>Щиток шуровочной дверцы КЧМ-5-К-71, КЧМ-5-К-М</v>
          </cell>
          <cell r="D7868" t="str">
            <v>QR0000010806</v>
          </cell>
        </row>
        <row r="7869">
          <cell r="A7869">
            <v>10807</v>
          </cell>
          <cell r="B7869"/>
          <cell r="C7869" t="str">
            <v>Секция передняя КЧМ-5-К-71</v>
          </cell>
          <cell r="D7869" t="str">
            <v>QR0000010807</v>
          </cell>
        </row>
        <row r="7870">
          <cell r="A7870">
            <v>10845</v>
          </cell>
          <cell r="B7870"/>
          <cell r="C7870" t="str">
            <v>R2010 470  Ом</v>
          </cell>
          <cell r="D7870" t="str">
            <v>QR0000010845</v>
          </cell>
        </row>
        <row r="7871">
          <cell r="A7871">
            <v>10870</v>
          </cell>
          <cell r="B7871"/>
          <cell r="C7871" t="str">
            <v>Ручка КЧМ-5-К-71 "Комби-ЭКО"</v>
          </cell>
          <cell r="D7871" t="str">
            <v>QR0000010870</v>
          </cell>
        </row>
        <row r="7872">
          <cell r="A7872">
            <v>10916</v>
          </cell>
          <cell r="B7872"/>
          <cell r="C7872" t="str">
            <v>Топливные гранулы</v>
          </cell>
          <cell r="D7872" t="str">
            <v>QR0000010916</v>
          </cell>
        </row>
        <row r="7873">
          <cell r="A7873">
            <v>10933</v>
          </cell>
          <cell r="B7873"/>
          <cell r="C7873" t="str">
            <v>Труба дымовая Ду=200 (1,0  мм)  1,0 м.</v>
          </cell>
          <cell r="D7873" t="str">
            <v>QR0000010933</v>
          </cell>
        </row>
        <row r="7874">
          <cell r="A7874">
            <v>10967</v>
          </cell>
          <cell r="B7874"/>
          <cell r="C7874" t="str">
            <v>Колодка  клеммная 43412FV12 конт. 10мм.кв. (фибергласс)</v>
          </cell>
          <cell r="D7874" t="str">
            <v>QR0000010967</v>
          </cell>
        </row>
        <row r="7875">
          <cell r="A7875">
            <v>11012</v>
          </cell>
          <cell r="B7875"/>
          <cell r="C7875" t="str">
            <v>Конденсатор K78-36 35,0 х450</v>
          </cell>
          <cell r="D7875" t="str">
            <v>QR0000011012</v>
          </cell>
        </row>
        <row r="7876">
          <cell r="A7876">
            <v>11030</v>
          </cell>
          <cell r="B7876"/>
          <cell r="C7876" t="str">
            <v>Отвод 45 град. Ду=200 (1,0мм) нерж.</v>
          </cell>
          <cell r="D7876" t="str">
            <v>QR0000011030</v>
          </cell>
        </row>
        <row r="7877">
          <cell r="A7877">
            <v>11031</v>
          </cell>
          <cell r="B7877"/>
          <cell r="C7877" t="str">
            <v>Отвод 90 град. Ду=200 (1,0мм) нерж.</v>
          </cell>
          <cell r="D7877" t="str">
            <v>QR0000011031</v>
          </cell>
        </row>
        <row r="7878">
          <cell r="A7878">
            <v>11035</v>
          </cell>
          <cell r="B7878"/>
          <cell r="C7878" t="str">
            <v>Потолочно-проходной узел Ду=300 (н/оц)</v>
          </cell>
          <cell r="D7878" t="str">
            <v>QR0000011035</v>
          </cell>
        </row>
        <row r="7879">
          <cell r="A7879">
            <v>11050</v>
          </cell>
          <cell r="B7879"/>
          <cell r="C7879" t="str">
            <v xml:space="preserve">Шибер Ду=200 (1,0 мм) </v>
          </cell>
          <cell r="D7879" t="str">
            <v>QR0000011050</v>
          </cell>
        </row>
        <row r="7880">
          <cell r="A7880">
            <v>11113</v>
          </cell>
          <cell r="B7880"/>
          <cell r="C7880" t="str">
            <v>Выставочный образец ИСП</v>
          </cell>
          <cell r="D7880" t="str">
            <v>QR0000011113</v>
          </cell>
        </row>
        <row r="7881">
          <cell r="A7881">
            <v>11163</v>
          </cell>
          <cell r="B7881"/>
          <cell r="C7881" t="str">
            <v>Крепеж для гофры, д=16,0</v>
          </cell>
          <cell r="D7881" t="str">
            <v>QR0000011163</v>
          </cell>
        </row>
        <row r="7882">
          <cell r="A7882">
            <v>11192</v>
          </cell>
          <cell r="B7882"/>
          <cell r="C7882" t="str">
            <v>Зонт Ду=200 (0,5мм) нерж.</v>
          </cell>
          <cell r="D7882" t="str">
            <v>QR0000011192</v>
          </cell>
        </row>
        <row r="7883">
          <cell r="A7883">
            <v>11195</v>
          </cell>
          <cell r="B7883"/>
          <cell r="C7883" t="str">
            <v>Зонт Ду=115 (0,5мм) нерж.</v>
          </cell>
          <cell r="D7883" t="str">
            <v>QR0000011195</v>
          </cell>
        </row>
        <row r="7884">
          <cell r="A7884">
            <v>11351</v>
          </cell>
          <cell r="B7884" t="str">
            <v>QR0000011351</v>
          </cell>
          <cell r="C7884" t="str">
            <v>ТЭН 230-5,0-7,4/3,00 Т 220 сауна "Сенатор" (левый)</v>
          </cell>
          <cell r="D7884" t="str">
            <v>QR0000011351</v>
          </cell>
        </row>
        <row r="7885">
          <cell r="A7885">
            <v>11395</v>
          </cell>
          <cell r="B7885"/>
          <cell r="C7885" t="str">
            <v>Плата силовая РТУ-03 цд</v>
          </cell>
          <cell r="D7885" t="str">
            <v>QR0000011395</v>
          </cell>
        </row>
        <row r="7886">
          <cell r="A7886">
            <v>11403</v>
          </cell>
          <cell r="B7886"/>
          <cell r="C7886" t="str">
            <v>Тройник чугун. вн. перех. D=1 1/2"х1"х1 1/2"</v>
          </cell>
          <cell r="D7886" t="str">
            <v>QR0000011403</v>
          </cell>
        </row>
        <row r="7887">
          <cell r="A7887">
            <v>11412</v>
          </cell>
          <cell r="B7887"/>
          <cell r="C7887" t="str">
            <v>Муфта чугун. перех. D=1 1/2"х1"</v>
          </cell>
          <cell r="D7887" t="str">
            <v>QR0000011412</v>
          </cell>
        </row>
        <row r="7888">
          <cell r="A7888">
            <v>11602</v>
          </cell>
          <cell r="B7888"/>
          <cell r="C7888" t="str">
            <v>Щит распред.встроенный UNIBOX 12M</v>
          </cell>
          <cell r="D7888" t="str">
            <v>QR0000011602</v>
          </cell>
        </row>
        <row r="7889">
          <cell r="A7889">
            <v>11707</v>
          </cell>
          <cell r="B7889"/>
          <cell r="C7889" t="str">
            <v>Труба Водогазопроводная d=159</v>
          </cell>
          <cell r="D7889" t="str">
            <v>QR0000011707</v>
          </cell>
        </row>
        <row r="7890">
          <cell r="A7890">
            <v>11710</v>
          </cell>
          <cell r="B7890"/>
          <cell r="C7890" t="str">
            <v>Щиток шуровочной дверцы "Универсал-РТ"</v>
          </cell>
          <cell r="D7890" t="str">
            <v>QR0000011710</v>
          </cell>
        </row>
        <row r="7891">
          <cell r="A7891">
            <v>11717</v>
          </cell>
          <cell r="B7891"/>
          <cell r="C7891" t="str">
            <v>STGF19NC60 TO220</v>
          </cell>
          <cell r="D7891" t="str">
            <v>QR0000011717</v>
          </cell>
        </row>
        <row r="7892">
          <cell r="A7892">
            <v>11724</v>
          </cell>
          <cell r="B7892" t="str">
            <v>DS1016-06MA2BB</v>
          </cell>
          <cell r="C7892" t="str">
            <v>IDC-06F розетка</v>
          </cell>
          <cell r="D7892" t="str">
            <v>QR0000011724</v>
          </cell>
        </row>
        <row r="7893">
          <cell r="A7893">
            <v>11725</v>
          </cell>
          <cell r="B7893"/>
          <cell r="C7893" t="str">
            <v>IDC-06M вилка</v>
          </cell>
          <cell r="D7893" t="str">
            <v>QR0000011725</v>
          </cell>
        </row>
        <row r="7894">
          <cell r="A7894">
            <v>11739</v>
          </cell>
          <cell r="B7894" t="str">
            <v>QR0000011739</v>
          </cell>
          <cell r="C7894" t="str">
            <v>ТЭН 230-5,0-7,4/2,50 Т 220 сауна "Сенатор"</v>
          </cell>
          <cell r="D7894" t="str">
            <v>QR0000011739</v>
          </cell>
        </row>
        <row r="7895">
          <cell r="A7895">
            <v>11741</v>
          </cell>
          <cell r="B7895"/>
          <cell r="C7895" t="str">
            <v>IRF540 TO220</v>
          </cell>
          <cell r="D7895" t="str">
            <v>QR0000011741</v>
          </cell>
        </row>
        <row r="7896">
          <cell r="A7896">
            <v>11842</v>
          </cell>
          <cell r="B7896" t="str">
            <v>QR0000011842</v>
          </cell>
          <cell r="C7896" t="str">
            <v>ТЭН 187-5,0-7,4/2,70 П 220 (125.05.000)</v>
          </cell>
          <cell r="D7896" t="str">
            <v>QR0000011842</v>
          </cell>
        </row>
        <row r="7897">
          <cell r="A7897">
            <v>11880</v>
          </cell>
          <cell r="B7897"/>
          <cell r="C7897" t="str">
            <v>Разьем  СНП226-3ВП-И (вилка под винт)</v>
          </cell>
          <cell r="D7897" t="str">
            <v>QR0000011880</v>
          </cell>
        </row>
        <row r="7898">
          <cell r="A7898">
            <v>12026</v>
          </cell>
          <cell r="B7898" t="str">
            <v>TT3443500001</v>
          </cell>
          <cell r="C7898" t="str">
            <v>ТЭН 170-7,5-13/1,33 Т 220</v>
          </cell>
          <cell r="D7898" t="str">
            <v>4640207915873</v>
          </cell>
        </row>
        <row r="7899">
          <cell r="A7899">
            <v>12030</v>
          </cell>
          <cell r="B7899" t="str">
            <v>TT3443500002</v>
          </cell>
          <cell r="C7899" t="str">
            <v>ТЭН 170-7,5-13/1,00 Т 220</v>
          </cell>
          <cell r="D7899" t="str">
            <v>4640207915972</v>
          </cell>
        </row>
        <row r="7900">
          <cell r="A7900">
            <v>12031</v>
          </cell>
          <cell r="B7900" t="str">
            <v>TT3443500003</v>
          </cell>
          <cell r="C7900" t="str">
            <v>ТЭН 195-7,5-13/2,00 Т 220</v>
          </cell>
          <cell r="D7900" t="str">
            <v>4640207915842</v>
          </cell>
        </row>
        <row r="7901">
          <cell r="A7901">
            <v>12032</v>
          </cell>
          <cell r="B7901" t="str">
            <v>TT3443500004</v>
          </cell>
          <cell r="C7901" t="str">
            <v>ТЭН 170-7,5-13/1,50 Т 220</v>
          </cell>
          <cell r="D7901" t="str">
            <v>4640207915859</v>
          </cell>
        </row>
        <row r="7902">
          <cell r="A7902">
            <v>12129</v>
          </cell>
          <cell r="B7902" t="str">
            <v>TT3443500005</v>
          </cell>
          <cell r="C7902" t="str">
            <v>ТЭН 192-5,0-7,4/3,00 П 220</v>
          </cell>
          <cell r="D7902" t="str">
            <v>4640207915989</v>
          </cell>
        </row>
        <row r="7903">
          <cell r="A7903">
            <v>12226</v>
          </cell>
          <cell r="B7903" t="str">
            <v>TT3443500006</v>
          </cell>
          <cell r="C7903" t="str">
            <v>ТЭН 166-5,0-7,4/2,00 П 220</v>
          </cell>
          <cell r="D7903" t="str">
            <v>4640207915996</v>
          </cell>
        </row>
        <row r="7904">
          <cell r="A7904">
            <v>12390</v>
          </cell>
          <cell r="B7904"/>
          <cell r="C7904" t="str">
            <v>ПВ3 1*2,5 (ПУГВ) желто-зеленый</v>
          </cell>
          <cell r="D7904" t="str">
            <v>QR0000012390</v>
          </cell>
        </row>
        <row r="7905">
          <cell r="A7905">
            <v>12391</v>
          </cell>
          <cell r="B7905"/>
          <cell r="C7905" t="str">
            <v>Наконечник кабельный 2B6Р (1,5-2,5кв.мм, d=6,2мм, ДКС)</v>
          </cell>
          <cell r="D7905" t="str">
            <v>QR0000012391</v>
          </cell>
        </row>
        <row r="7906">
          <cell r="A7906">
            <v>12392</v>
          </cell>
          <cell r="B7906"/>
          <cell r="C7906" t="str">
            <v>Наконечник кабельный 2B4Р (1,5-2,5кв.мм, d=4,2мм, ДКС)</v>
          </cell>
          <cell r="D7906" t="str">
            <v>QR0000012392</v>
          </cell>
        </row>
        <row r="7907">
          <cell r="A7907">
            <v>12393</v>
          </cell>
          <cell r="B7907" t="str">
            <v>UGN10-025-04-08</v>
          </cell>
          <cell r="C7907" t="str">
            <v>Наконечник гильза  Е 2,5-08 (2,5кв.мм)</v>
          </cell>
          <cell r="D7907" t="str">
            <v>QR0000012393</v>
          </cell>
        </row>
        <row r="7908">
          <cell r="A7908">
            <v>12454</v>
          </cell>
          <cell r="B7908"/>
          <cell r="C7908" t="str">
            <v>Хомут обжимной под растяжки Ду=300 (1,0 мм) нерж.</v>
          </cell>
          <cell r="D7908" t="str">
            <v>QR0000012454</v>
          </cell>
        </row>
        <row r="7909">
          <cell r="A7909">
            <v>12455</v>
          </cell>
          <cell r="B7909"/>
          <cell r="C7909" t="str">
            <v>Хомут обжимной под растяжки Ду=280 (1,0 мм) нерж.</v>
          </cell>
          <cell r="D7909" t="str">
            <v>QR0000012455</v>
          </cell>
        </row>
        <row r="7910">
          <cell r="A7910">
            <v>12619</v>
          </cell>
          <cell r="B7910"/>
          <cell r="C7910" t="str">
            <v xml:space="preserve">Бункер Zota Pellet 15/40 в сборе </v>
          </cell>
          <cell r="D7910" t="str">
            <v>QR0000012619</v>
          </cell>
        </row>
        <row r="7911">
          <cell r="A7911">
            <v>12641</v>
          </cell>
          <cell r="B7911"/>
          <cell r="C7911" t="str">
            <v>Наконечник 2А02 Р 0,25-1,5  6,3*08 (розетка,DKC)</v>
          </cell>
          <cell r="D7911" t="str">
            <v>QR0000012641</v>
          </cell>
        </row>
        <row r="7912">
          <cell r="A7912">
            <v>12652</v>
          </cell>
          <cell r="B7912"/>
          <cell r="C7912" t="str">
            <v>Стекло дверцы Zota Pellet, д=68, S=4мм</v>
          </cell>
          <cell r="D7912" t="str">
            <v>QR0000012652</v>
          </cell>
        </row>
        <row r="7913">
          <cell r="A7913">
            <v>12654</v>
          </cell>
          <cell r="B7913"/>
          <cell r="C7913" t="str">
            <v>Плата индикации ZOTA Pellet в сборе, V1</v>
          </cell>
          <cell r="D7913" t="str">
            <v>QR0000012654</v>
          </cell>
        </row>
        <row r="7914">
          <cell r="A7914">
            <v>12675</v>
          </cell>
          <cell r="B7914"/>
          <cell r="C7914" t="str">
            <v xml:space="preserve">Пластина монтажная </v>
          </cell>
          <cell r="D7914" t="str">
            <v>QR0000012675</v>
          </cell>
        </row>
        <row r="7915">
          <cell r="A7915">
            <v>12677</v>
          </cell>
          <cell r="B7915"/>
          <cell r="C7915" t="str">
            <v>Провод ШВП, 2*0,75</v>
          </cell>
          <cell r="D7915" t="str">
            <v>QR0000012677</v>
          </cell>
        </row>
        <row r="7916">
          <cell r="A7916">
            <v>12678</v>
          </cell>
          <cell r="B7916"/>
          <cell r="C7916" t="str">
            <v>Винт М2,5 х 8 оцинкован с потайной головкой DIN 965, кг</v>
          </cell>
          <cell r="D7916" t="str">
            <v>QR0000012678</v>
          </cell>
        </row>
        <row r="7917">
          <cell r="A7917">
            <v>12693</v>
          </cell>
          <cell r="B7917"/>
          <cell r="C7917" t="str">
            <v>Панель ФРУ 01-Д</v>
          </cell>
          <cell r="D7917" t="str">
            <v>QR0000012693</v>
          </cell>
        </row>
        <row r="7918">
          <cell r="A7918">
            <v>12702</v>
          </cell>
          <cell r="B7918"/>
          <cell r="C7918" t="str">
            <v>Зонт Ду=180 (0,5мм) нерж.</v>
          </cell>
          <cell r="D7918" t="str">
            <v>QR0000012702</v>
          </cell>
        </row>
        <row r="7919">
          <cell r="A7919">
            <v>12704</v>
          </cell>
          <cell r="B7919"/>
          <cell r="C7919" t="str">
            <v>Кронштейн стеновой телескопический Ду=300 (1,0 мм) нерж  20-35 см</v>
          </cell>
          <cell r="D7919" t="str">
            <v>QR0000012704</v>
          </cell>
        </row>
        <row r="7920">
          <cell r="A7920">
            <v>12711</v>
          </cell>
          <cell r="B7920"/>
          <cell r="C7920" t="str">
            <v>Отвод 90 град. Ду=180 (1,0 мм) нерж.</v>
          </cell>
          <cell r="D7920" t="str">
            <v>QR0000012711</v>
          </cell>
        </row>
        <row r="7921">
          <cell r="A7921">
            <v>12737</v>
          </cell>
          <cell r="B7921" t="str">
            <v>QR0000012737</v>
          </cell>
          <cell r="C7921" t="str">
            <v>ТЭН 150-5,0-7,4/0,50 Т 220 ф1</v>
          </cell>
          <cell r="D7921" t="str">
            <v>QR0000012737</v>
          </cell>
        </row>
        <row r="7922">
          <cell r="A7922">
            <v>12749</v>
          </cell>
          <cell r="B7922" t="str">
            <v>QR0000012749</v>
          </cell>
          <cell r="C7922" t="str">
            <v>ТЭН 179-5,0-7,4/1,50 П 220 (60.23.000)</v>
          </cell>
          <cell r="D7922" t="str">
            <v>QR0000012749</v>
          </cell>
        </row>
        <row r="7923">
          <cell r="A7923">
            <v>12753</v>
          </cell>
          <cell r="B7923" t="str">
            <v>QR0000012753</v>
          </cell>
          <cell r="C7923" t="str">
            <v>ТЭН 95-5,0-7,4/2,70 П 220 (160.06.000)</v>
          </cell>
          <cell r="D7923" t="str">
            <v>QR0000012753</v>
          </cell>
        </row>
        <row r="7924">
          <cell r="A7924">
            <v>12856</v>
          </cell>
          <cell r="B7924"/>
          <cell r="C7924" t="str">
            <v>Патрубок подачи "Универсал-РТ"</v>
          </cell>
          <cell r="D7924" t="str">
            <v>QR0000012856</v>
          </cell>
        </row>
        <row r="7925">
          <cell r="A7925">
            <v>12860</v>
          </cell>
          <cell r="B7925"/>
          <cell r="C7925" t="str">
            <v>Отвод 45 град. Ду=80 (0,5 мм) нерж.</v>
          </cell>
          <cell r="D7925" t="str">
            <v>QR0000012860</v>
          </cell>
        </row>
        <row r="7926">
          <cell r="A7926">
            <v>12861</v>
          </cell>
          <cell r="B7926"/>
          <cell r="C7926" t="str">
            <v>Отвод 90 град. Ду=80 (0,5 мм) нерж.</v>
          </cell>
          <cell r="D7926" t="str">
            <v>QR0000012861</v>
          </cell>
        </row>
        <row r="7927">
          <cell r="A7927">
            <v>13135</v>
          </cell>
          <cell r="B7927"/>
          <cell r="C7927" t="str">
            <v>Кронштейн стеновой телескопический Ду=220 (1,0 мм) нерж  20-35 см</v>
          </cell>
          <cell r="D7927" t="str">
            <v>QR0000013135</v>
          </cell>
        </row>
        <row r="7928">
          <cell r="A7928">
            <v>13383</v>
          </cell>
          <cell r="B7928" t="str">
            <v>QR0000013383</v>
          </cell>
          <cell r="C7928" t="str">
            <v>ТЭН 150-А-13/1,50 S 220 ф1</v>
          </cell>
          <cell r="D7928" t="str">
            <v>QR0000013383</v>
          </cell>
        </row>
        <row r="7929">
          <cell r="A7929">
            <v>13385</v>
          </cell>
          <cell r="B7929"/>
          <cell r="C7929" t="str">
            <v>Тройник 90 Ду=200 (1,0 мм) нерж.</v>
          </cell>
          <cell r="D7929" t="str">
            <v>QR0000013385</v>
          </cell>
        </row>
        <row r="7930">
          <cell r="A7930">
            <v>13416</v>
          </cell>
          <cell r="B7930"/>
          <cell r="C7930" t="str">
            <v>Тара деревянная  ПУ ЭВТ И3.4, компл</v>
          </cell>
          <cell r="D7930" t="str">
            <v>QR0000013416</v>
          </cell>
        </row>
        <row r="7931">
          <cell r="A7931">
            <v>13438</v>
          </cell>
          <cell r="B7931"/>
          <cell r="C7931" t="str">
            <v>DIN -рейка</v>
          </cell>
          <cell r="D7931" t="str">
            <v>QR0000013438</v>
          </cell>
        </row>
        <row r="7932">
          <cell r="A7932">
            <v>13473</v>
          </cell>
          <cell r="B7932"/>
          <cell r="C7932" t="str">
            <v>Бункер Zota Pellet 15/40 в сборе (левый)</v>
          </cell>
          <cell r="D7932" t="str">
            <v>QR0000013473</v>
          </cell>
        </row>
        <row r="7933">
          <cell r="A7933">
            <v>13585</v>
          </cell>
          <cell r="B7933"/>
          <cell r="C7933" t="str">
            <v>Наклейка номерная ZOTA GSM Pellet</v>
          </cell>
          <cell r="D7933" t="str">
            <v>QR0000013585</v>
          </cell>
        </row>
        <row r="7934">
          <cell r="A7934">
            <v>13606</v>
          </cell>
          <cell r="B7934" t="str">
            <v>QR0000013606</v>
          </cell>
          <cell r="C7934" t="str">
            <v>ТЭНБ -9 кВт Тр 2" (для КЧМ)</v>
          </cell>
          <cell r="D7934" t="str">
            <v>QR0000013606</v>
          </cell>
        </row>
        <row r="7935">
          <cell r="A7935">
            <v>13706</v>
          </cell>
          <cell r="B7935" t="str">
            <v>QR0000013706</v>
          </cell>
          <cell r="C7935" t="str">
            <v>ТЭН 136-5,0-7,4/0,25 Т 220 ф1</v>
          </cell>
          <cell r="D7935" t="str">
            <v>QR0000013706</v>
          </cell>
        </row>
        <row r="7936">
          <cell r="A7936">
            <v>13775</v>
          </cell>
          <cell r="B7936" t="str">
            <v>QR0000013775</v>
          </cell>
          <cell r="C7936" t="str">
            <v>ТЭН 45-2,0-7,4/0,45 Т 220</v>
          </cell>
          <cell r="D7936" t="str">
            <v>QR0000013775</v>
          </cell>
        </row>
        <row r="7937">
          <cell r="A7937">
            <v>13785</v>
          </cell>
          <cell r="B7937"/>
          <cell r="C7937" t="str">
            <v>Панель ПУ ЭВТ И1_V3</v>
          </cell>
          <cell r="D7937" t="str">
            <v>QR0000013785</v>
          </cell>
        </row>
        <row r="7938">
          <cell r="A7938">
            <v>13794</v>
          </cell>
          <cell r="B7938"/>
          <cell r="C7938" t="str">
            <v>Футорка  2"х 3/4"  для КЧМ-5-К "Комби"</v>
          </cell>
          <cell r="D7938" t="str">
            <v>QR0000013794</v>
          </cell>
        </row>
        <row r="7939">
          <cell r="A7939">
            <v>13847</v>
          </cell>
          <cell r="B7939"/>
          <cell r="C7939" t="str">
            <v>Наконечник кабельный 2А11Р (0,25-1,5кв.мм, плоский, ДКС)</v>
          </cell>
          <cell r="D7939" t="str">
            <v>QR0000013847</v>
          </cell>
        </row>
        <row r="7940">
          <cell r="A7940">
            <v>13860</v>
          </cell>
          <cell r="B7940" t="str">
            <v>QR0000013860</v>
          </cell>
          <cell r="C7940" t="str">
            <v>ТЭН 80-А-13/4,00 Р 220 R=30</v>
          </cell>
          <cell r="D7940" t="str">
            <v>QR0000013860</v>
          </cell>
        </row>
        <row r="7941">
          <cell r="A7941">
            <v>13889</v>
          </cell>
          <cell r="B7941" t="str">
            <v>QR0000013889</v>
          </cell>
          <cell r="C7941" t="str">
            <v>ТЭН 70-А-13/3,50 J 220 R=30</v>
          </cell>
          <cell r="D7941" t="str">
            <v>QR0000013889</v>
          </cell>
        </row>
        <row r="7942">
          <cell r="A7942">
            <v>14054</v>
          </cell>
          <cell r="B7942"/>
          <cell r="C7942" t="str">
            <v>Разьем  СНП226-3РП-И (розетка под винт)</v>
          </cell>
          <cell r="D7942" t="str">
            <v>QR0000014054</v>
          </cell>
        </row>
        <row r="7943">
          <cell r="A7943">
            <v>14056</v>
          </cell>
          <cell r="B7943"/>
          <cell r="C7943" t="str">
            <v>Вилка  СНП226-3ВК-И</v>
          </cell>
          <cell r="D7943" t="str">
            <v>QR0000014056</v>
          </cell>
        </row>
        <row r="7944">
          <cell r="A7944">
            <v>14126</v>
          </cell>
          <cell r="B7944"/>
          <cell r="C7944" t="str">
            <v>Термоограничитель T24M-85°С±3% (с резьбой)</v>
          </cell>
          <cell r="D7944" t="str">
            <v>QR0000014126</v>
          </cell>
        </row>
        <row r="7945">
          <cell r="A7945">
            <v>14206</v>
          </cell>
          <cell r="B7945"/>
          <cell r="C7945" t="str">
            <v>Конфорка для АОТВ 25М</v>
          </cell>
          <cell r="D7945" t="str">
            <v>QR0000014206</v>
          </cell>
        </row>
        <row r="7946">
          <cell r="A7946">
            <v>14210</v>
          </cell>
          <cell r="B7946"/>
          <cell r="C7946" t="str">
            <v>Труба дымовая Ду=200 (1,0  мм)  0,5 м.</v>
          </cell>
          <cell r="D7946" t="str">
            <v>QR0000014210</v>
          </cell>
        </row>
        <row r="7947">
          <cell r="A7947">
            <v>14275</v>
          </cell>
          <cell r="B7947"/>
          <cell r="C7947" t="str">
            <v>Ручка загрузочной дверцы "Тополь"</v>
          </cell>
          <cell r="D7947" t="str">
            <v>QR0000014275</v>
          </cell>
        </row>
        <row r="7948">
          <cell r="A7948">
            <v>14306</v>
          </cell>
          <cell r="B7948"/>
          <cell r="C7948" t="str">
            <v>Крышка кожуха ZOTA-И1 Lux</v>
          </cell>
          <cell r="D7948" t="str">
            <v>QR0000014306</v>
          </cell>
        </row>
        <row r="7949">
          <cell r="A7949">
            <v>14382</v>
          </cell>
          <cell r="B7949"/>
          <cell r="C7949" t="str">
            <v>MF 2х03M обж.</v>
          </cell>
          <cell r="D7949" t="str">
            <v>QR0000014382</v>
          </cell>
        </row>
        <row r="7950">
          <cell r="A7950">
            <v>14417</v>
          </cell>
          <cell r="B7950"/>
          <cell r="C7950" t="str">
            <v>Жгут ZOTA Pellet 15/40 (горелки)</v>
          </cell>
          <cell r="D7950" t="str">
            <v>QR0000014417</v>
          </cell>
        </row>
        <row r="7951">
          <cell r="A7951">
            <v>14418</v>
          </cell>
          <cell r="B7951"/>
          <cell r="C7951" t="str">
            <v>Жгут ZOTA Pellet 63/100 (горелки)</v>
          </cell>
          <cell r="D7951" t="str">
            <v>QR0000014418</v>
          </cell>
        </row>
        <row r="7952">
          <cell r="A7952">
            <v>14428</v>
          </cell>
          <cell r="B7952"/>
          <cell r="C7952" t="str">
            <v>ШВВП 3х0,5 (син.- кор.- ж/з)</v>
          </cell>
          <cell r="D7952" t="str">
            <v>QR0000014428</v>
          </cell>
        </row>
        <row r="7953">
          <cell r="A7953">
            <v>14462</v>
          </cell>
          <cell r="B7953"/>
          <cell r="C7953" t="str">
            <v>Колодка  клеммная 43312FV12 конт. 4мм.кв. (фибергласс)</v>
          </cell>
          <cell r="D7953" t="str">
            <v>QR0000014462</v>
          </cell>
        </row>
        <row r="7954">
          <cell r="A7954">
            <v>14529</v>
          </cell>
          <cell r="B7954"/>
          <cell r="C7954" t="str">
            <v>Прочистной лючок дымохода  (ZOTA "Дымок",Тополь)</v>
          </cell>
          <cell r="D7954" t="str">
            <v>QR0000014529</v>
          </cell>
        </row>
        <row r="7955">
          <cell r="A7955">
            <v>14696</v>
          </cell>
          <cell r="B7955"/>
          <cell r="C7955" t="str">
            <v>Патрубок дымохода в сборе КЧМ-"МИКРО"</v>
          </cell>
          <cell r="D7955" t="str">
            <v>QR0000014696</v>
          </cell>
        </row>
        <row r="7956">
          <cell r="A7956">
            <v>14721</v>
          </cell>
          <cell r="B7956">
            <v>8500</v>
          </cell>
          <cell r="C7956" t="str">
            <v>Предохранительный клапан SRP/F-1/2" 8бар</v>
          </cell>
          <cell r="D7956" t="str">
            <v>QR0000014721</v>
          </cell>
        </row>
        <row r="7957">
          <cell r="A7957">
            <v>14812</v>
          </cell>
          <cell r="B7957"/>
          <cell r="C7957" t="str">
            <v>Наклейка "GSM"</v>
          </cell>
          <cell r="D7957" t="str">
            <v>QR0000014812</v>
          </cell>
        </row>
        <row r="7958">
          <cell r="A7958">
            <v>14832</v>
          </cell>
          <cell r="B7958"/>
          <cell r="C7958" t="str">
            <v>Динамик 26CR08FE 0,5 Вт</v>
          </cell>
          <cell r="D7958" t="str">
            <v>QR0000014832</v>
          </cell>
        </row>
        <row r="7959">
          <cell r="A7959">
            <v>14844</v>
          </cell>
          <cell r="B7959"/>
          <cell r="C7959" t="str">
            <v>Корпус ПУ Zota Pellet 15</v>
          </cell>
          <cell r="D7959" t="str">
            <v>QR0000014844</v>
          </cell>
        </row>
        <row r="7960">
          <cell r="A7960">
            <v>14943</v>
          </cell>
          <cell r="B7960"/>
          <cell r="C7960" t="str">
            <v>Шпилька тягорегулятора FR124</v>
          </cell>
          <cell r="D7960" t="str">
            <v>QR0000014943</v>
          </cell>
        </row>
        <row r="7961">
          <cell r="A7961">
            <v>14959</v>
          </cell>
          <cell r="B7961" t="str">
            <v>QR0000014959</v>
          </cell>
          <cell r="C7961" t="str">
            <v>ТЭН 45-2,0-7,4/0,50 Т 220</v>
          </cell>
          <cell r="D7961" t="str">
            <v>QR0000014959</v>
          </cell>
        </row>
        <row r="7962">
          <cell r="A7962">
            <v>15096</v>
          </cell>
          <cell r="B7962"/>
          <cell r="C7962" t="str">
            <v>Труба Д=57х3,5 ГОСТ 10704-91 электросварная</v>
          </cell>
          <cell r="D7962" t="str">
            <v>QR0000015096</v>
          </cell>
        </row>
        <row r="7963">
          <cell r="A7963">
            <v>15151</v>
          </cell>
          <cell r="B7963" t="str">
            <v>I-DS1069-SCW004</v>
          </cell>
          <cell r="C7963" t="str">
            <v>Разьем XH 04F 2.5mm (роз. на кабель)</v>
          </cell>
          <cell r="D7963" t="str">
            <v>QR0000015151</v>
          </cell>
        </row>
        <row r="7964">
          <cell r="A7964">
            <v>15152</v>
          </cell>
          <cell r="B7964" t="str">
            <v>DS1069-4MVW6X</v>
          </cell>
          <cell r="C7964" t="str">
            <v>Разьем  XH 04M 2.5mm</v>
          </cell>
          <cell r="D7964" t="str">
            <v>QR0000015152</v>
          </cell>
        </row>
        <row r="7965">
          <cell r="A7965">
            <v>15170</v>
          </cell>
          <cell r="B7965"/>
          <cell r="C7965" t="str">
            <v>Стойка БУ ZOTA-GSM ДУ-01.01.05.001-07</v>
          </cell>
          <cell r="D7965" t="str">
            <v>QR0000015170</v>
          </cell>
        </row>
        <row r="7966">
          <cell r="A7966">
            <v>15302</v>
          </cell>
          <cell r="B7966"/>
          <cell r="C7966" t="str">
            <v>Наклейка номерная ZOTA GSM Lux/МК</v>
          </cell>
          <cell r="D7966" t="str">
            <v>QR0000015302</v>
          </cell>
        </row>
        <row r="7967">
          <cell r="A7967">
            <v>15316</v>
          </cell>
          <cell r="B7967"/>
          <cell r="C7967" t="str">
            <v>Весы электронные</v>
          </cell>
          <cell r="D7967" t="str">
            <v>QR0000015316</v>
          </cell>
        </row>
        <row r="7968">
          <cell r="A7968">
            <v>15347</v>
          </cell>
          <cell r="B7968"/>
          <cell r="C7968" t="str">
            <v>Зажим клеммный ЗНИ-6 синий (FJ6N/B)</v>
          </cell>
          <cell r="D7968" t="str">
            <v>QR0000015347</v>
          </cell>
        </row>
        <row r="7969">
          <cell r="A7969">
            <v>15352</v>
          </cell>
          <cell r="B7969"/>
          <cell r="C7969" t="str">
            <v>Плата БС ZOTA 1-3-6 V2,12V,FRA</v>
          </cell>
          <cell r="D7969" t="str">
            <v>QR0000015352</v>
          </cell>
        </row>
        <row r="7970">
          <cell r="A7970">
            <v>15353</v>
          </cell>
          <cell r="B7970"/>
          <cell r="C7970" t="str">
            <v>Плата БС ZOTA 1-3-6 V2,12V,NCR</v>
          </cell>
          <cell r="D7970" t="str">
            <v>QR0000015353</v>
          </cell>
        </row>
        <row r="7971">
          <cell r="A7971">
            <v>15356</v>
          </cell>
          <cell r="B7971"/>
          <cell r="C7971" t="str">
            <v>ОМЛТ-0,125, 1 мОм</v>
          </cell>
          <cell r="D7971" t="str">
            <v>QR0000015356</v>
          </cell>
        </row>
        <row r="7972">
          <cell r="A7972">
            <v>15357</v>
          </cell>
          <cell r="B7972"/>
          <cell r="C7972" t="str">
            <v>ОМЛТ-0,125, 1,2 кОм</v>
          </cell>
          <cell r="D7972" t="str">
            <v>QR0000015357</v>
          </cell>
        </row>
        <row r="7973">
          <cell r="A7973">
            <v>15359</v>
          </cell>
          <cell r="B7973"/>
          <cell r="C7973" t="str">
            <v>ОМЛТ-0,125, 100 кОм</v>
          </cell>
          <cell r="D7973" t="str">
            <v>QR0000015359</v>
          </cell>
        </row>
        <row r="7974">
          <cell r="A7974">
            <v>15361</v>
          </cell>
          <cell r="B7974"/>
          <cell r="C7974" t="str">
            <v>ОМЛТ-0,125, 2,7 кОм</v>
          </cell>
          <cell r="D7974" t="str">
            <v>QR0000015361</v>
          </cell>
        </row>
        <row r="7975">
          <cell r="A7975">
            <v>15367</v>
          </cell>
          <cell r="B7975"/>
          <cell r="C7975" t="str">
            <v>ОМЛТ-0,125, 7,5 кОм</v>
          </cell>
          <cell r="D7975" t="str">
            <v>QR0000015367</v>
          </cell>
        </row>
        <row r="7976">
          <cell r="A7976">
            <v>15369</v>
          </cell>
          <cell r="B7976"/>
          <cell r="C7976" t="str">
            <v>ОМЛТ-0,5, 300 кОм</v>
          </cell>
          <cell r="D7976" t="str">
            <v>QR0000015369</v>
          </cell>
        </row>
        <row r="7977">
          <cell r="A7977">
            <v>15374</v>
          </cell>
          <cell r="B7977"/>
          <cell r="C7977" t="str">
            <v>Пакет упаковочный, п/э, 1100*1300*100мкм, прозрачный</v>
          </cell>
          <cell r="D7977" t="str">
            <v>QR0000015374</v>
          </cell>
        </row>
        <row r="7978">
          <cell r="A7978">
            <v>15377</v>
          </cell>
          <cell r="B7978"/>
          <cell r="C7978" t="str">
            <v>ПВ3 1*0,5 (ПУГВ) красный</v>
          </cell>
          <cell r="D7978" t="str">
            <v>QR0000015377</v>
          </cell>
        </row>
        <row r="7979">
          <cell r="A7979">
            <v>15378</v>
          </cell>
          <cell r="B7979"/>
          <cell r="C7979" t="str">
            <v>ПВ3 1*0,5 (ПУГВ) синий</v>
          </cell>
          <cell r="D7979" t="str">
            <v>QR0000015378</v>
          </cell>
        </row>
        <row r="7980">
          <cell r="A7980">
            <v>15379</v>
          </cell>
          <cell r="B7980"/>
          <cell r="C7980" t="str">
            <v>ПВ3 1*0,75 (ПУГВ) желто-зеленый</v>
          </cell>
          <cell r="D7980" t="str">
            <v>QR0000015379</v>
          </cell>
        </row>
        <row r="7981">
          <cell r="A7981">
            <v>15381</v>
          </cell>
          <cell r="B7981"/>
          <cell r="C7981" t="str">
            <v>ПВ3 1*1,5 (ПУГВ) желто-зеленый</v>
          </cell>
          <cell r="D7981" t="str">
            <v>QR0000015381</v>
          </cell>
        </row>
        <row r="7982">
          <cell r="A7982">
            <v>15385</v>
          </cell>
          <cell r="B7982"/>
          <cell r="C7982" t="str">
            <v>Переключатель, клавишный, SWR 1101-1C Ч/Б IRS</v>
          </cell>
          <cell r="D7982" t="str">
            <v>QR0000015385</v>
          </cell>
        </row>
        <row r="7983">
          <cell r="A7983">
            <v>15389</v>
          </cell>
          <cell r="B7983"/>
          <cell r="C7983" t="str">
            <v>Плата БУ ZOTA 1-3-6 в сборе, V2</v>
          </cell>
          <cell r="D7983" t="str">
            <v>QR0000015389</v>
          </cell>
        </row>
        <row r="7984">
          <cell r="A7984">
            <v>15390</v>
          </cell>
          <cell r="B7984"/>
          <cell r="C7984" t="str">
            <v>Плата БУ ZOTA 1-3-6 в сборе, V1</v>
          </cell>
          <cell r="D7984" t="str">
            <v>QR0000015390</v>
          </cell>
        </row>
        <row r="7985">
          <cell r="A7985">
            <v>15391</v>
          </cell>
          <cell r="B7985"/>
          <cell r="C7985" t="str">
            <v>Плата управления ZOTA Pellet в сборе, V1</v>
          </cell>
          <cell r="D7985" t="str">
            <v>QR0000015391</v>
          </cell>
        </row>
        <row r="7986">
          <cell r="A7986">
            <v>15399</v>
          </cell>
          <cell r="B7986"/>
          <cell r="C7986" t="str">
            <v>ПВС 3х0,75 (син.- кор.- ж/з)</v>
          </cell>
          <cell r="D7986" t="str">
            <v>QR0000015399</v>
          </cell>
        </row>
        <row r="7987">
          <cell r="A7987">
            <v>15405</v>
          </cell>
          <cell r="B7987"/>
          <cell r="C7987" t="str">
            <v>Крышка блока БУ ZOTA V1</v>
          </cell>
          <cell r="D7987" t="str">
            <v>QR0000015405</v>
          </cell>
        </row>
        <row r="7988">
          <cell r="A7988">
            <v>15411</v>
          </cell>
          <cell r="B7988"/>
          <cell r="C7988" t="str">
            <v>Разьем  2EDGK, 5,08-04P  /  KF2EDG-X-5.08-4P-1G</v>
          </cell>
          <cell r="D7988" t="str">
            <v>QR0000015411</v>
          </cell>
        </row>
        <row r="7989">
          <cell r="A7989">
            <v>15412</v>
          </cell>
          <cell r="B7989"/>
          <cell r="C7989" t="str">
            <v>Разьем  2EDGK, 5,08-06P</v>
          </cell>
          <cell r="D7989" t="str">
            <v>QR0000015412</v>
          </cell>
        </row>
        <row r="7990">
          <cell r="A7990">
            <v>15413</v>
          </cell>
          <cell r="B7990"/>
          <cell r="C7990" t="str">
            <v>Разьем  2EDGK, 5,08-08P</v>
          </cell>
          <cell r="D7990" t="str">
            <v>QR0000015413</v>
          </cell>
        </row>
        <row r="7991">
          <cell r="A7991">
            <v>15414</v>
          </cell>
          <cell r="B7991"/>
          <cell r="C7991" t="str">
            <v>Разьем  2EDGK, 5,08-03P  /  KF2EDG-X-5.08-3P-1G</v>
          </cell>
          <cell r="D7991" t="str">
            <v>QR0000015414</v>
          </cell>
        </row>
        <row r="7992">
          <cell r="A7992">
            <v>15418</v>
          </cell>
          <cell r="B7992"/>
          <cell r="C7992" t="str">
            <v>Болт М6 оцинкован., кг</v>
          </cell>
          <cell r="D7992" t="str">
            <v>QR0000015418</v>
          </cell>
        </row>
        <row r="7993">
          <cell r="A7993">
            <v>15424</v>
          </cell>
          <cell r="B7993"/>
          <cell r="C7993" t="str">
            <v>Гайка М8, оцинкован., кг</v>
          </cell>
          <cell r="D7993" t="str">
            <v>QR0000015424</v>
          </cell>
        </row>
        <row r="7994">
          <cell r="A7994">
            <v>15425</v>
          </cell>
          <cell r="B7994"/>
          <cell r="C7994" t="str">
            <v>Гофрокороб, КЧМ(5/6), 756*254*165, П32</v>
          </cell>
          <cell r="D7994" t="str">
            <v>QR0000015425</v>
          </cell>
        </row>
        <row r="7995">
          <cell r="A7995">
            <v>15429</v>
          </cell>
          <cell r="B7995"/>
          <cell r="C7995" t="str">
            <v>Держатель для труб, д=26,0, оцинков, одностор.</v>
          </cell>
          <cell r="D7995" t="str">
            <v>QR0000015429</v>
          </cell>
        </row>
        <row r="7996">
          <cell r="A7996">
            <v>15436</v>
          </cell>
          <cell r="B7996" t="str">
            <v>QR0000015436</v>
          </cell>
          <cell r="C7996" t="str">
            <v>Колпак ТЭНБ, 2 1/2", Т11-00-04Б</v>
          </cell>
          <cell r="D7996" t="str">
            <v>QR0000015436</v>
          </cell>
        </row>
        <row r="7997">
          <cell r="A7997">
            <v>15437</v>
          </cell>
          <cell r="B7997"/>
          <cell r="C7997" t="str">
            <v>Колпачок квадр. к SWT-9, красный</v>
          </cell>
          <cell r="D7997" t="str">
            <v>QR0000015437</v>
          </cell>
        </row>
        <row r="7998">
          <cell r="A7998">
            <v>15438</v>
          </cell>
          <cell r="B7998"/>
          <cell r="C7998" t="str">
            <v>Колпачок квадр. к SWT-9, синий</v>
          </cell>
          <cell r="D7998" t="str">
            <v>QR0000015438</v>
          </cell>
        </row>
        <row r="7999">
          <cell r="A7999">
            <v>15447</v>
          </cell>
          <cell r="B7999"/>
          <cell r="C7999" t="str">
            <v>Крепеж для гофры, д=20,0</v>
          </cell>
          <cell r="D7999" t="str">
            <v>QR0000015447</v>
          </cell>
        </row>
        <row r="8000">
          <cell r="A8000">
            <v>15453</v>
          </cell>
          <cell r="B8000"/>
          <cell r="C8000" t="str">
            <v>Наконечник 2FDFD1,25-187(5), красный (розетка изол.)</v>
          </cell>
          <cell r="D8000" t="str">
            <v>QR0000015453</v>
          </cell>
        </row>
        <row r="8001">
          <cell r="A8001">
            <v>15454</v>
          </cell>
          <cell r="B8001"/>
          <cell r="C8001" t="str">
            <v>Наконечник кабельный GRNB, 3,5-4</v>
          </cell>
          <cell r="D8001" t="str">
            <v>QR0000015454</v>
          </cell>
        </row>
        <row r="8002">
          <cell r="A8002">
            <v>15455</v>
          </cell>
          <cell r="B8002"/>
          <cell r="C8002" t="str">
            <v>Наконечник кабельный GRNB, 5,5-4L</v>
          </cell>
          <cell r="D8002" t="str">
            <v>QR0000015455</v>
          </cell>
        </row>
        <row r="8003">
          <cell r="A8003">
            <v>15461</v>
          </cell>
          <cell r="B8003"/>
          <cell r="C8003" t="str">
            <v>Утеплитель К-FLEХ 09 Х 18-2 SТ, д=18 внутр., для труб</v>
          </cell>
          <cell r="D8003" t="str">
            <v>QR0000015461</v>
          </cell>
        </row>
        <row r="8004">
          <cell r="A8004">
            <v>15505</v>
          </cell>
          <cell r="B8004"/>
          <cell r="C8004" t="str">
            <v>Пакет упаковочный, п/э, 1200*1400*100мкм, прозрачный</v>
          </cell>
          <cell r="D8004" t="str">
            <v>QR0000015505</v>
          </cell>
        </row>
        <row r="8005">
          <cell r="A8005">
            <v>15508</v>
          </cell>
          <cell r="B8005"/>
          <cell r="C8005" t="str">
            <v>Резина лист,ТМКЩ-С , кг</v>
          </cell>
          <cell r="D8005" t="str">
            <v>QR0000015508</v>
          </cell>
        </row>
        <row r="8006">
          <cell r="A8006">
            <v>15527</v>
          </cell>
          <cell r="B8006"/>
          <cell r="C8006" t="str">
            <v>Скоба упаковочная</v>
          </cell>
          <cell r="D8006" t="str">
            <v>QR0000015527</v>
          </cell>
        </row>
        <row r="8007">
          <cell r="A8007">
            <v>15560</v>
          </cell>
          <cell r="B8007"/>
          <cell r="C8007" t="str">
            <v>Резонатор кварцевый 32,768 кГц, MC-306 SMD</v>
          </cell>
          <cell r="D8007" t="str">
            <v>QR0000015560</v>
          </cell>
        </row>
        <row r="8008">
          <cell r="A8008">
            <v>15562</v>
          </cell>
          <cell r="B8008"/>
          <cell r="C8008" t="str">
            <v>Разьем  2EDGVC, 5,08-08P</v>
          </cell>
          <cell r="D8008" t="str">
            <v>QR0000015562</v>
          </cell>
        </row>
        <row r="8009">
          <cell r="A8009">
            <v>15563</v>
          </cell>
          <cell r="B8009"/>
          <cell r="C8009" t="str">
            <v>Разьем  2EDGVC, 5,08-02P</v>
          </cell>
          <cell r="D8009" t="str">
            <v>QR0000015563</v>
          </cell>
        </row>
        <row r="8010">
          <cell r="A8010">
            <v>15564</v>
          </cell>
          <cell r="B8010"/>
          <cell r="C8010" t="str">
            <v>Разьем  2EDGVC, 5,08-06P</v>
          </cell>
          <cell r="D8010" t="str">
            <v>QR0000015564</v>
          </cell>
        </row>
        <row r="8011">
          <cell r="A8011">
            <v>15565</v>
          </cell>
          <cell r="B8011"/>
          <cell r="C8011" t="str">
            <v>Разьем  2EDGVC, 5,08-04P</v>
          </cell>
          <cell r="D8011" t="str">
            <v>QR0000015565</v>
          </cell>
        </row>
        <row r="8012">
          <cell r="A8012">
            <v>15566</v>
          </cell>
          <cell r="B8012"/>
          <cell r="C8012" t="str">
            <v>Саморез 3,5, кг</v>
          </cell>
          <cell r="D8012" t="str">
            <v>QR0000015566</v>
          </cell>
        </row>
        <row r="8013">
          <cell r="A8013">
            <v>15607</v>
          </cell>
          <cell r="B8013"/>
          <cell r="C8013" t="str">
            <v>Старт трубы дымовой Ду=115/220 К (1,0/0,5 мм) нерж./нерж.</v>
          </cell>
          <cell r="D8013" t="str">
            <v>QR0000015607</v>
          </cell>
        </row>
        <row r="8014">
          <cell r="A8014">
            <v>15609</v>
          </cell>
          <cell r="B8014"/>
          <cell r="C8014" t="str">
            <v>Оголовок с дефлектором Ду=115/220 К (0,5/0,5 мм) нерж./нерж.</v>
          </cell>
          <cell r="D8014" t="str">
            <v>QR0000015609</v>
          </cell>
        </row>
        <row r="8015">
          <cell r="A8015">
            <v>15611</v>
          </cell>
          <cell r="B8015"/>
          <cell r="C8015" t="str">
            <v>Адаптер Ду=115  (1,0мм) нерж.</v>
          </cell>
          <cell r="D8015" t="str">
            <v>QR0000015611</v>
          </cell>
        </row>
        <row r="8016">
          <cell r="A8016">
            <v>15612</v>
          </cell>
          <cell r="B8016"/>
          <cell r="C8016" t="str">
            <v>Труба дымовая Ду=120/220 К (1,0/0,5 мм)  1,0 м. нерж./нерж.</v>
          </cell>
          <cell r="D8016" t="str">
            <v>QR0000015612</v>
          </cell>
        </row>
        <row r="8017">
          <cell r="A8017">
            <v>15615</v>
          </cell>
          <cell r="B8017"/>
          <cell r="C8017" t="str">
            <v>Отвод 90 град. Ду=120/220 К (1,0/0,5 мм) нерж./оц.</v>
          </cell>
          <cell r="D8017" t="str">
            <v>QR0000015615</v>
          </cell>
        </row>
        <row r="8018">
          <cell r="A8018">
            <v>15620</v>
          </cell>
          <cell r="B8018"/>
          <cell r="C8018" t="str">
            <v>Тройник 90 Ду=120/220 К (1,0/0,5 мм) нерж./оц.</v>
          </cell>
          <cell r="D8018" t="str">
            <v>QR0000015620</v>
          </cell>
        </row>
        <row r="8019">
          <cell r="A8019">
            <v>15625</v>
          </cell>
          <cell r="B8019"/>
          <cell r="C8019" t="str">
            <v>Адаптер Ду=200  (1,0мм) нерж.</v>
          </cell>
          <cell r="D8019" t="str">
            <v>QR0000015625</v>
          </cell>
        </row>
        <row r="8020">
          <cell r="A8020">
            <v>15626</v>
          </cell>
          <cell r="B8020"/>
          <cell r="C8020" t="str">
            <v>Шибер Ду=150/250 К (1,0/0,5мм) нерж. 0,25 м.</v>
          </cell>
          <cell r="D8020" t="str">
            <v>QR0000015626</v>
          </cell>
        </row>
        <row r="8021">
          <cell r="A8021">
            <v>15629</v>
          </cell>
          <cell r="B8021"/>
          <cell r="C8021" t="str">
            <v>Труба дымовая Ду=150/250 К (1,0/0,5мм)  1,0 м. нерж./оц.</v>
          </cell>
          <cell r="D8021" t="str">
            <v>QR0000015629</v>
          </cell>
        </row>
        <row r="8022">
          <cell r="A8022">
            <v>15631</v>
          </cell>
          <cell r="B8022"/>
          <cell r="C8022" t="str">
            <v>Заглушка с конден. Ду=200 (0,5мм) НР. нерж. (МОНО-ТЕРМО - дымоход) (GP3-032375)</v>
          </cell>
          <cell r="D8022" t="str">
            <v>QR0000015631</v>
          </cell>
        </row>
        <row r="8023">
          <cell r="A8023">
            <v>15634</v>
          </cell>
          <cell r="B8023"/>
          <cell r="C8023" t="str">
            <v>Отвод 45 град. Ду=200/300 К (1,0мм/0,5 мм) нерж./нерж.</v>
          </cell>
          <cell r="D8023" t="str">
            <v>QR0000015634</v>
          </cell>
        </row>
        <row r="8024">
          <cell r="A8024">
            <v>15636</v>
          </cell>
          <cell r="B8024"/>
          <cell r="C8024" t="str">
            <v>Труба дымовая Ду=150/250 К (1,0/0,5мм)  1,0 м. нерж./нерж.</v>
          </cell>
          <cell r="D8024" t="str">
            <v>QR0000015636</v>
          </cell>
        </row>
        <row r="8025">
          <cell r="A8025">
            <v>15637</v>
          </cell>
          <cell r="B8025"/>
          <cell r="C8025" t="str">
            <v>Отвод 45 град. Ду=180/280 К (1,0/0,5 мм) нерж./оц.</v>
          </cell>
          <cell r="D8025" t="str">
            <v>QR0000015637</v>
          </cell>
        </row>
        <row r="8026">
          <cell r="A8026">
            <v>15640</v>
          </cell>
          <cell r="B8026"/>
          <cell r="C8026" t="str">
            <v>Оголовок с дефлектором Ду=200/300 К (0,5/0,5 мм) нерж./нерж.</v>
          </cell>
          <cell r="D8026" t="str">
            <v>QR0000015640</v>
          </cell>
        </row>
        <row r="8027">
          <cell r="A8027">
            <v>15645</v>
          </cell>
          <cell r="B8027"/>
          <cell r="C8027" t="str">
            <v>Труба дымовая Ду=180/280 К (1,0/0,5мм) 0,5 м. нерж./оц.</v>
          </cell>
          <cell r="D8027" t="str">
            <v>QR0000015645</v>
          </cell>
        </row>
        <row r="8028">
          <cell r="A8028">
            <v>15646</v>
          </cell>
          <cell r="B8028"/>
          <cell r="C8028" t="str">
            <v>Тройник 90 Ду=150/250 К (1,0/0,5 мм) нерж./оц.</v>
          </cell>
          <cell r="D8028" t="str">
            <v>QR0000015646</v>
          </cell>
        </row>
        <row r="8029">
          <cell r="A8029">
            <v>15648</v>
          </cell>
          <cell r="B8029"/>
          <cell r="C8029" t="str">
            <v>Тройник 90 Ду=200/300 К (1,0/0,5 мм) нерж./оц.</v>
          </cell>
          <cell r="D8029" t="str">
            <v>QR0000015648</v>
          </cell>
        </row>
        <row r="8030">
          <cell r="A8030">
            <v>15651</v>
          </cell>
          <cell r="B8030"/>
          <cell r="C8030" t="str">
            <v>Тройник 90 Ду=200/300 К (1,0/0,5 мм) нерж./нерж.</v>
          </cell>
          <cell r="D8030" t="str">
            <v>QR0000015651</v>
          </cell>
        </row>
        <row r="8031">
          <cell r="A8031">
            <v>15654</v>
          </cell>
          <cell r="B8031"/>
          <cell r="C8031" t="str">
            <v>Труба дымовая Ду=180/280 К (1,0/0,5мм) 0,5 м. нерж./нерж.</v>
          </cell>
          <cell r="D8031" t="str">
            <v>QR0000015654</v>
          </cell>
        </row>
        <row r="8032">
          <cell r="A8032">
            <v>15666</v>
          </cell>
          <cell r="B8032"/>
          <cell r="C8032" t="str">
            <v>Винт М4 оцинкован., кг</v>
          </cell>
          <cell r="D8032" t="str">
            <v>QR0000015666</v>
          </cell>
        </row>
        <row r="8033">
          <cell r="A8033">
            <v>15667</v>
          </cell>
          <cell r="B8033"/>
          <cell r="C8033" t="str">
            <v>Винт М5 оцинкован., кг</v>
          </cell>
          <cell r="D8033" t="str">
            <v>QR0000015667</v>
          </cell>
        </row>
        <row r="8034">
          <cell r="A8034">
            <v>15668</v>
          </cell>
          <cell r="B8034"/>
          <cell r="C8034" t="str">
            <v>Винт М6 оцинкован., кг</v>
          </cell>
          <cell r="D8034" t="str">
            <v>QR0000015668</v>
          </cell>
        </row>
        <row r="8035">
          <cell r="A8035">
            <v>15730</v>
          </cell>
          <cell r="B8035" t="str">
            <v>QR0000015730</v>
          </cell>
          <cell r="C8035" t="str">
            <v xml:space="preserve">ТЭН 200-А-13/2,00 J 220 R=35 </v>
          </cell>
          <cell r="D8035" t="str">
            <v>QR0000015730</v>
          </cell>
        </row>
        <row r="8036">
          <cell r="A8036">
            <v>15752</v>
          </cell>
          <cell r="B8036"/>
          <cell r="C8036" t="str">
            <v>Наклейка основания БУ ZOTA</v>
          </cell>
          <cell r="D8036" t="str">
            <v>QR0000015752</v>
          </cell>
        </row>
        <row r="8037">
          <cell r="A8037">
            <v>15797</v>
          </cell>
          <cell r="B8037"/>
          <cell r="C8037" t="str">
            <v>Герметик силиконовый</v>
          </cell>
          <cell r="D8037" t="str">
            <v>QR0000015797</v>
          </cell>
        </row>
        <row r="8038">
          <cell r="A8038">
            <v>15802</v>
          </cell>
          <cell r="B8038"/>
          <cell r="C8038" t="str">
            <v>Скотч с логотипом "ZOTA" белый</v>
          </cell>
          <cell r="D8038" t="str">
            <v>QR0000015802</v>
          </cell>
        </row>
        <row r="8039">
          <cell r="A8039">
            <v>15863</v>
          </cell>
          <cell r="B8039"/>
          <cell r="C8039" t="str">
            <v>Стекло заслонки воздушной Zota Carbon, д=30, S=4мм</v>
          </cell>
          <cell r="D8039" t="str">
            <v>QR0000015863</v>
          </cell>
        </row>
        <row r="8040">
          <cell r="A8040">
            <v>15875</v>
          </cell>
          <cell r="B8040"/>
          <cell r="C8040" t="str">
            <v>Краска аэрозольная (в баллоне)</v>
          </cell>
          <cell r="D8040" t="str">
            <v>QR0000015875</v>
          </cell>
        </row>
        <row r="8041">
          <cell r="A8041">
            <v>15898</v>
          </cell>
          <cell r="B8041"/>
          <cell r="C8041" t="str">
            <v>Гайка М6 оцинкован., кг</v>
          </cell>
          <cell r="D8041" t="str">
            <v>QR0000015898</v>
          </cell>
        </row>
        <row r="8042">
          <cell r="A8042">
            <v>15899</v>
          </cell>
          <cell r="B8042"/>
          <cell r="C8042" t="str">
            <v>ОМЛТ-0,125, 270 кОм</v>
          </cell>
          <cell r="D8042" t="str">
            <v>QR0000015899</v>
          </cell>
        </row>
        <row r="8043">
          <cell r="A8043">
            <v>15900</v>
          </cell>
          <cell r="B8043"/>
          <cell r="C8043" t="str">
            <v>ОМЛТ-0,125, 39 Ом</v>
          </cell>
          <cell r="D8043" t="str">
            <v>QR0000015900</v>
          </cell>
        </row>
        <row r="8044">
          <cell r="A8044">
            <v>15902</v>
          </cell>
          <cell r="B8044"/>
          <cell r="C8044" t="str">
            <v>ОМЛТ-0,125, 510 кОм</v>
          </cell>
          <cell r="D8044" t="str">
            <v>QR0000015902</v>
          </cell>
        </row>
        <row r="8045">
          <cell r="A8045">
            <v>15905</v>
          </cell>
          <cell r="B8045"/>
          <cell r="C8045" t="str">
            <v>Провод ПАЛ, 1*4</v>
          </cell>
          <cell r="D8045" t="str">
            <v>QR0000015905</v>
          </cell>
        </row>
        <row r="8046">
          <cell r="A8046">
            <v>15906</v>
          </cell>
          <cell r="B8046"/>
          <cell r="C8046" t="str">
            <v>Разьем  2EDGVC, 5,08-10P</v>
          </cell>
          <cell r="D8046" t="str">
            <v>QR0000015906</v>
          </cell>
        </row>
        <row r="8047">
          <cell r="A8047">
            <v>15913</v>
          </cell>
          <cell r="B8047"/>
          <cell r="C8047" t="str">
            <v>Держатель для труб, д=50,0</v>
          </cell>
          <cell r="D8047" t="str">
            <v>QR0000015913</v>
          </cell>
        </row>
        <row r="8048">
          <cell r="A8048">
            <v>15914</v>
          </cell>
          <cell r="B8048"/>
          <cell r="C8048" t="str">
            <v>Держатель для труб, д=50,0, оцинков, одностор.</v>
          </cell>
          <cell r="D8048" t="str">
            <v>QR0000015914</v>
          </cell>
        </row>
        <row r="8049">
          <cell r="A8049">
            <v>15942</v>
          </cell>
          <cell r="B8049" t="str">
            <v>QR0000015942</v>
          </cell>
          <cell r="C8049" t="str">
            <v>ТЭН 82-5,0-7,4/2,50 П 220</v>
          </cell>
          <cell r="D8049" t="str">
            <v>QR0000015942</v>
          </cell>
        </row>
        <row r="8050">
          <cell r="A8050">
            <v>15999</v>
          </cell>
          <cell r="B8050"/>
          <cell r="C8050" t="str">
            <v>Скотч с логотипом "ZOTA" прозрачный</v>
          </cell>
          <cell r="D8050" t="str">
            <v>QR0000015999</v>
          </cell>
        </row>
        <row r="8051">
          <cell r="A8051">
            <v>16009</v>
          </cell>
          <cell r="B8051"/>
          <cell r="C8051" t="str">
            <v>Паронит2</v>
          </cell>
          <cell r="D8051" t="str">
            <v>QR0000016009</v>
          </cell>
        </row>
        <row r="8052">
          <cell r="A8052">
            <v>16123</v>
          </cell>
          <cell r="B8052" t="str">
            <v>QR0000016123</v>
          </cell>
          <cell r="C8052" t="str">
            <v>ТЭН 90-А-13/5,00 Р 220 R=30</v>
          </cell>
          <cell r="D8052" t="str">
            <v>QR0000016123</v>
          </cell>
        </row>
        <row r="8053">
          <cell r="A8053">
            <v>16126</v>
          </cell>
          <cell r="B8053"/>
          <cell r="C8053" t="str">
            <v>Лента малярная</v>
          </cell>
          <cell r="D8053" t="str">
            <v>QR0000016126</v>
          </cell>
        </row>
        <row r="8054">
          <cell r="A8054">
            <v>16141</v>
          </cell>
          <cell r="B8054"/>
          <cell r="C8054" t="str">
            <v>Тележка гидравлическая</v>
          </cell>
          <cell r="D8054" t="str">
            <v>QR0000016141</v>
          </cell>
        </row>
        <row r="8055">
          <cell r="A8055">
            <v>16147</v>
          </cell>
          <cell r="B8055"/>
          <cell r="C8055" t="str">
            <v>Заклепка</v>
          </cell>
          <cell r="D8055" t="str">
            <v>QR0000016147</v>
          </cell>
        </row>
        <row r="8056">
          <cell r="A8056">
            <v>16151</v>
          </cell>
          <cell r="B8056"/>
          <cell r="C8056" t="str">
            <v>Провод ПАЛ, 1*6</v>
          </cell>
          <cell r="D8056" t="str">
            <v>QR0000016151</v>
          </cell>
        </row>
        <row r="8057">
          <cell r="A8057">
            <v>16209</v>
          </cell>
          <cell r="B8057"/>
          <cell r="C8057" t="str">
            <v>ОМЛТ-0,125, 1 кОм</v>
          </cell>
          <cell r="D8057" t="str">
            <v>QR0000016209</v>
          </cell>
        </row>
        <row r="8058">
          <cell r="A8058">
            <v>16258</v>
          </cell>
          <cell r="B8058"/>
          <cell r="C8058" t="str">
            <v>Шкаф для одежды</v>
          </cell>
          <cell r="D8058" t="str">
            <v>QR0000016258</v>
          </cell>
        </row>
        <row r="8059">
          <cell r="A8059">
            <v>16299</v>
          </cell>
          <cell r="B8059"/>
          <cell r="C8059" t="str">
            <v>Стремянка</v>
          </cell>
          <cell r="D8059" t="str">
            <v>QR0000016299</v>
          </cell>
        </row>
        <row r="8060">
          <cell r="A8060">
            <v>16350</v>
          </cell>
          <cell r="B8060"/>
          <cell r="C8060" t="str">
            <v>Машина мешкозашивная</v>
          </cell>
          <cell r="D8060" t="str">
            <v>QR0000016350</v>
          </cell>
        </row>
        <row r="8061">
          <cell r="A8061">
            <v>16416</v>
          </cell>
          <cell r="B8061"/>
          <cell r="C8061" t="str">
            <v>Труба дымовая Ду=115/220 К (1,0/0,5мм)  1,0 м. нерж./нерж.</v>
          </cell>
          <cell r="D8061" t="str">
            <v>QR0000016416</v>
          </cell>
        </row>
        <row r="8062">
          <cell r="A8062">
            <v>16417</v>
          </cell>
          <cell r="B8062"/>
          <cell r="C8062" t="str">
            <v>Труба дымовая Ду=115/220 К (1,0/0,5мм)  1,0 м. нерж./оц.</v>
          </cell>
          <cell r="D8062" t="str">
            <v>QR0000016417</v>
          </cell>
        </row>
        <row r="8063">
          <cell r="A8063">
            <v>16419</v>
          </cell>
          <cell r="B8063"/>
          <cell r="C8063" t="str">
            <v>Труба дымовая Ду=115/220 К (1,0/0,5мм)  0,5 м. нерж./оц.</v>
          </cell>
          <cell r="D8063" t="str">
            <v>QR0000016419</v>
          </cell>
        </row>
        <row r="8064">
          <cell r="A8064">
            <v>16421</v>
          </cell>
          <cell r="B8064"/>
          <cell r="C8064" t="str">
            <v>Труба дымовая Ду=150/250 К (1,0/0,5мм)  0,5 м. нерж./оц.</v>
          </cell>
          <cell r="D8064" t="str">
            <v>QR0000016421</v>
          </cell>
        </row>
        <row r="8065">
          <cell r="A8065">
            <v>16423</v>
          </cell>
          <cell r="B8065"/>
          <cell r="C8065" t="str">
            <v>Труба дымовая Ду=120/220 К (1,0/0,5 мм)  1,0 м. нерж./оц.</v>
          </cell>
          <cell r="D8065" t="str">
            <v>QR0000016423</v>
          </cell>
        </row>
        <row r="8066">
          <cell r="A8066">
            <v>16431</v>
          </cell>
          <cell r="B8066"/>
          <cell r="C8066" t="str">
            <v>Отвод 90 град. Ду=180/280 К (1,0/0,5 мм) нерж./оц.</v>
          </cell>
          <cell r="D8066" t="str">
            <v>QR0000016431</v>
          </cell>
        </row>
        <row r="8067">
          <cell r="A8067">
            <v>16432</v>
          </cell>
          <cell r="B8067"/>
          <cell r="C8067" t="str">
            <v>Труба дымовая Ду=180/280 К (1,0/0,5мм) 1,0 м. нерж./нерж.</v>
          </cell>
          <cell r="D8067" t="str">
            <v>QR0000016432</v>
          </cell>
        </row>
        <row r="8068">
          <cell r="A8068">
            <v>16433</v>
          </cell>
          <cell r="B8068"/>
          <cell r="C8068" t="str">
            <v>Труба дымовая Ду=180/280 К (1,0/0,5мм) 1,0 м. нерж./оц.</v>
          </cell>
          <cell r="D8068" t="str">
            <v>QR0000016433</v>
          </cell>
        </row>
        <row r="8069">
          <cell r="A8069">
            <v>16434</v>
          </cell>
          <cell r="B8069"/>
          <cell r="C8069" t="str">
            <v>Отвод 45 град. Ду=200/300 К (1,0мм/0,5 мм) нерж./оц.</v>
          </cell>
          <cell r="D8069" t="str">
            <v>QR0000016434</v>
          </cell>
        </row>
        <row r="8070">
          <cell r="A8070">
            <v>16435</v>
          </cell>
          <cell r="B8070"/>
          <cell r="C8070" t="str">
            <v>Отвод 90 град. Ду=200/300 К (1,0мм/0,5 мм) нерж./оц.</v>
          </cell>
          <cell r="D8070" t="str">
            <v>QR0000016435</v>
          </cell>
        </row>
        <row r="8071">
          <cell r="A8071">
            <v>16436</v>
          </cell>
          <cell r="B8071"/>
          <cell r="C8071" t="str">
            <v>Отвод 90 град. Ду=200/300 К (1,0мм/0,5 мм) нерж./нерж.</v>
          </cell>
          <cell r="D8071" t="str">
            <v>QR0000016436</v>
          </cell>
        </row>
        <row r="8072">
          <cell r="A8072">
            <v>16437</v>
          </cell>
          <cell r="B8072"/>
          <cell r="C8072" t="str">
            <v>Труба дымовая Ду=200/300 К (1,0/0,5мм)  0,5 м. нерж./оц.</v>
          </cell>
          <cell r="D8072" t="str">
            <v>QR0000016437</v>
          </cell>
        </row>
        <row r="8073">
          <cell r="A8073">
            <v>16438</v>
          </cell>
          <cell r="B8073"/>
          <cell r="C8073" t="str">
            <v>Труба дымовая Ду=200/300 К (1,0/0,5мм)  0,5 м. нерж./нерж.</v>
          </cell>
          <cell r="D8073" t="str">
            <v>QR0000016438</v>
          </cell>
        </row>
        <row r="8074">
          <cell r="A8074">
            <v>16439</v>
          </cell>
          <cell r="B8074"/>
          <cell r="C8074" t="str">
            <v>Труба дымовая Ду=200/300 К (1,0/0,5мм)  1,0 м. нерж./оц.</v>
          </cell>
          <cell r="D8074" t="str">
            <v>QR0000016439</v>
          </cell>
        </row>
        <row r="8075">
          <cell r="A8075">
            <v>16440</v>
          </cell>
          <cell r="B8075"/>
          <cell r="C8075" t="str">
            <v>Труба дымовая Ду=200/300 К (1,0/0,5мм)  1,0 м. нерж./нерж.</v>
          </cell>
          <cell r="D8075" t="str">
            <v>QR0000016440</v>
          </cell>
        </row>
        <row r="8076">
          <cell r="A8076">
            <v>16442</v>
          </cell>
          <cell r="B8076"/>
          <cell r="C8076" t="str">
            <v>Шибер Ду=200/300 К (1,0/0,5мм) нерж. 0,25 м.</v>
          </cell>
          <cell r="D8076" t="str">
            <v>QR0000016442</v>
          </cell>
        </row>
        <row r="8077">
          <cell r="A8077">
            <v>16462</v>
          </cell>
          <cell r="B8077" t="str">
            <v>QR0000016462</v>
          </cell>
          <cell r="C8077" t="str">
            <v>ТЭН 230-6,5-7,4/1,50 Т 220 сауна К-15 "Клуб"</v>
          </cell>
          <cell r="D8077" t="str">
            <v>QR0000016462</v>
          </cell>
        </row>
        <row r="8078">
          <cell r="A8078">
            <v>16512</v>
          </cell>
          <cell r="B8078"/>
          <cell r="C8078" t="str">
            <v>Пленка Laserlight S63-1224, 600*300*0,2мм, серебр/черный</v>
          </cell>
          <cell r="D8078" t="str">
            <v>QR0000016512</v>
          </cell>
        </row>
        <row r="8079">
          <cell r="A8079">
            <v>16585</v>
          </cell>
          <cell r="B8079"/>
          <cell r="C8079" t="str">
            <v>ПОДДОН транспортный деревянный</v>
          </cell>
          <cell r="D8079" t="str">
            <v>QR0000016585</v>
          </cell>
        </row>
        <row r="8080">
          <cell r="A8080">
            <v>16640</v>
          </cell>
          <cell r="B8080"/>
          <cell r="C8080" t="str">
            <v>Крепеж для гофры, д=25,0</v>
          </cell>
          <cell r="D8080" t="str">
            <v>QR0000016640</v>
          </cell>
        </row>
        <row r="8081">
          <cell r="A8081">
            <v>16669</v>
          </cell>
          <cell r="B8081"/>
          <cell r="C8081" t="str">
            <v>Поддон транспортный 1500*2100*200</v>
          </cell>
          <cell r="D8081" t="str">
            <v>QR0000016669</v>
          </cell>
        </row>
        <row r="8082">
          <cell r="A8082">
            <v>16868</v>
          </cell>
          <cell r="B8082"/>
          <cell r="C8082" t="str">
            <v>Разьем  15EDGK 3,5-02P-1-4  /  KF2EDG-Y-3.50-2P-1G</v>
          </cell>
          <cell r="D8082" t="str">
            <v>QR0000016868</v>
          </cell>
        </row>
        <row r="8083">
          <cell r="A8083">
            <v>16869</v>
          </cell>
          <cell r="B8083"/>
          <cell r="C8083" t="str">
            <v>Разьем  15EDGK 3,5-03P-1-4  /  KF2EDG-Y-3.50-3P-1G</v>
          </cell>
          <cell r="D8083" t="str">
            <v>QR0000016869</v>
          </cell>
        </row>
        <row r="8084">
          <cell r="A8084">
            <v>16945</v>
          </cell>
          <cell r="B8084"/>
          <cell r="C8084" t="str">
            <v>Панель приборная исп. 03 КЧМ-5-К "Комби"</v>
          </cell>
          <cell r="D8084" t="str">
            <v>QR0000016945</v>
          </cell>
        </row>
        <row r="8085">
          <cell r="A8085">
            <v>16985</v>
          </cell>
          <cell r="B8085"/>
          <cell r="C8085" t="str">
            <v>Эмаль "Церта" (чёрная) аэрозоль</v>
          </cell>
          <cell r="D8085" t="str">
            <v>QR0000016985</v>
          </cell>
        </row>
        <row r="8086">
          <cell r="A8086">
            <v>17020</v>
          </cell>
          <cell r="B8086"/>
          <cell r="C8086" t="str">
            <v xml:space="preserve">Авт.выключатель ABB S203 3P 16A </v>
          </cell>
          <cell r="D8086" t="str">
            <v>QR0000017020</v>
          </cell>
        </row>
        <row r="8087">
          <cell r="A8087">
            <v>17021</v>
          </cell>
          <cell r="B8087"/>
          <cell r="C8087" t="str">
            <v xml:space="preserve">Авт.выключатель ABB S203 3P 32A </v>
          </cell>
          <cell r="D8087" t="str">
            <v>QR0000017021</v>
          </cell>
        </row>
        <row r="8088">
          <cell r="A8088">
            <v>17022</v>
          </cell>
          <cell r="B8088"/>
          <cell r="C8088" t="str">
            <v xml:space="preserve">Авт.выключатель ABB S203 3P 40A </v>
          </cell>
          <cell r="D8088" t="str">
            <v>QR0000017022</v>
          </cell>
        </row>
        <row r="8089">
          <cell r="A8089">
            <v>17103</v>
          </cell>
          <cell r="B8089"/>
          <cell r="C8089" t="str">
            <v>Плита монтажная чугунная</v>
          </cell>
          <cell r="D8089" t="str">
            <v>QR0000017103</v>
          </cell>
        </row>
        <row r="8090">
          <cell r="A8090">
            <v>84766</v>
          </cell>
          <cell r="B8090"/>
          <cell r="C8090" t="str">
            <v>ТЭН 75-5,0-7,4/1,60 П 220</v>
          </cell>
          <cell r="D8090" t="str">
            <v>QR0000084766</v>
          </cell>
        </row>
        <row r="8091">
          <cell r="A8091">
            <v>17316</v>
          </cell>
          <cell r="B8091" t="str">
            <v>QR0000017316</v>
          </cell>
          <cell r="C8091" t="str">
            <v>ТЭН 75-А-13/1,20 J 220 R=30</v>
          </cell>
          <cell r="D8091" t="str">
            <v>QR0000017316</v>
          </cell>
        </row>
        <row r="8092">
          <cell r="A8092">
            <v>17394</v>
          </cell>
          <cell r="B8092"/>
          <cell r="C8092" t="str">
            <v>Ручка звездообразная К0154.410х30 нержав.</v>
          </cell>
          <cell r="D8092" t="str">
            <v>QR0000017394</v>
          </cell>
        </row>
        <row r="8093">
          <cell r="A8093">
            <v>17408</v>
          </cell>
          <cell r="B8093"/>
          <cell r="C8093" t="str">
            <v>Котел чугунный твердотопливный RODA BC-04 21КВт</v>
          </cell>
          <cell r="D8093" t="str">
            <v>QR0000017408</v>
          </cell>
        </row>
        <row r="8094">
          <cell r="A8094">
            <v>17546</v>
          </cell>
          <cell r="B8094"/>
          <cell r="C8094" t="str">
            <v>Поддон транспортный 1500*2400*200</v>
          </cell>
          <cell r="D8094" t="str">
            <v>QR0000017546</v>
          </cell>
        </row>
        <row r="8095">
          <cell r="A8095">
            <v>17623</v>
          </cell>
          <cell r="B8095"/>
          <cell r="C8095" t="str">
            <v>Выключатель KZ8111 IP54 (концевой)</v>
          </cell>
          <cell r="D8095" t="str">
            <v>QR0000017623</v>
          </cell>
        </row>
        <row r="8096">
          <cell r="A8096">
            <v>17658</v>
          </cell>
          <cell r="B8096"/>
          <cell r="C8096" t="str">
            <v>Ручка звездообразная К0154.210 внутр.резьба</v>
          </cell>
          <cell r="D8096" t="str">
            <v>QR0000017658</v>
          </cell>
        </row>
        <row r="8097">
          <cell r="A8097">
            <v>17673</v>
          </cell>
          <cell r="B8097"/>
          <cell r="C8097" t="str">
            <v>Труба дымовая Ду=120/220 К (1,0/0,5 мм)  0,5 м. нерж./оц.</v>
          </cell>
          <cell r="D8097" t="str">
            <v>QR0000017673</v>
          </cell>
        </row>
        <row r="8098">
          <cell r="A8098">
            <v>17807</v>
          </cell>
          <cell r="B8098"/>
          <cell r="C8098" t="str">
            <v xml:space="preserve">Крышка для бака "Тополь-100" нерж. </v>
          </cell>
          <cell r="D8098" t="str">
            <v>QR0000017807</v>
          </cell>
        </row>
        <row r="8099">
          <cell r="A8099">
            <v>17861</v>
          </cell>
          <cell r="B8099"/>
          <cell r="C8099" t="str">
            <v>Крышка для баков Акватек (синяя)</v>
          </cell>
          <cell r="D8099" t="str">
            <v>QR0000017861</v>
          </cell>
        </row>
        <row r="8100">
          <cell r="A8100">
            <v>18129</v>
          </cell>
          <cell r="B8100"/>
          <cell r="C8100" t="str">
            <v>Пенопласт</v>
          </cell>
          <cell r="D8100" t="str">
            <v>QR0000018129</v>
          </cell>
        </row>
        <row r="8101">
          <cell r="A8101">
            <v>18339</v>
          </cell>
          <cell r="B8101"/>
          <cell r="C8101" t="str">
            <v>Пробка для чугун.р-ра левая 20</v>
          </cell>
          <cell r="D8101" t="str">
            <v>QR0000018339</v>
          </cell>
        </row>
        <row r="8102">
          <cell r="A8102">
            <v>18341</v>
          </cell>
          <cell r="B8102"/>
          <cell r="C8102" t="str">
            <v>Пробка для чугун.р-ра правая 20</v>
          </cell>
          <cell r="D8102" t="str">
            <v>QR0000018341</v>
          </cell>
        </row>
        <row r="8103">
          <cell r="A8103">
            <v>18342</v>
          </cell>
          <cell r="B8103"/>
          <cell r="C8103" t="str">
            <v>Пробка для чугун.р-ра правая глухая</v>
          </cell>
          <cell r="D8103" t="str">
            <v>QR0000018342</v>
          </cell>
        </row>
        <row r="8104">
          <cell r="A8104">
            <v>18343</v>
          </cell>
          <cell r="B8104"/>
          <cell r="C8104" t="str">
            <v>Пробка для чугун.р-ра левая глухая</v>
          </cell>
          <cell r="D8104" t="str">
            <v>QR0000018343</v>
          </cell>
        </row>
        <row r="8105">
          <cell r="A8105">
            <v>18485</v>
          </cell>
          <cell r="B8105"/>
          <cell r="C8105" t="str">
            <v xml:space="preserve">Авт.выключатель ABB SH203L 3P 25A  </v>
          </cell>
          <cell r="D8105" t="str">
            <v>QR0000018485</v>
          </cell>
        </row>
        <row r="8106">
          <cell r="A8106">
            <v>18842</v>
          </cell>
          <cell r="B8106"/>
          <cell r="C8106" t="str">
            <v>Комплект жгута ZOTA-И2 InLine сигнального</v>
          </cell>
          <cell r="D8106" t="str">
            <v>QR0000018842</v>
          </cell>
        </row>
        <row r="8107">
          <cell r="A8107">
            <v>18843</v>
          </cell>
          <cell r="B8107"/>
          <cell r="C8107" t="str">
            <v>Комплект жгута ZOTA-И1 InLine силового</v>
          </cell>
          <cell r="D8107" t="str">
            <v>QR0000018843</v>
          </cell>
        </row>
        <row r="8108">
          <cell r="A8108">
            <v>18844</v>
          </cell>
          <cell r="B8108"/>
          <cell r="C8108" t="str">
            <v>Комплект жгута ZOTA-И2 InLine силового</v>
          </cell>
          <cell r="D8108" t="str">
            <v>QR0000018844</v>
          </cell>
        </row>
        <row r="8109">
          <cell r="A8109">
            <v>18845</v>
          </cell>
          <cell r="B8109"/>
          <cell r="C8109" t="str">
            <v>Комплект фазных проводов ZOTA-И1 InLine</v>
          </cell>
          <cell r="D8109" t="str">
            <v>QR0000018845</v>
          </cell>
        </row>
        <row r="8110">
          <cell r="A8110">
            <v>18883</v>
          </cell>
          <cell r="B8110"/>
          <cell r="C8110" t="str">
            <v>Ручка алюминиевая UA-OO-340/160</v>
          </cell>
          <cell r="D8110" t="str">
            <v>QR0000018883</v>
          </cell>
        </row>
        <row r="8111">
          <cell r="A8111">
            <v>18907</v>
          </cell>
          <cell r="B8111"/>
          <cell r="C8111" t="str">
            <v>Стойка платы КСУВ-04.03.02.001</v>
          </cell>
          <cell r="D8111" t="str">
            <v>QR0000018907</v>
          </cell>
        </row>
        <row r="8112">
          <cell r="A8112">
            <v>18908</v>
          </cell>
          <cell r="B8112"/>
          <cell r="C8112" t="str">
            <v>Стойка КСУВ-04.03.02.002</v>
          </cell>
          <cell r="D8112" t="str">
            <v>QR0000018908</v>
          </cell>
        </row>
        <row r="8113">
          <cell r="A8113">
            <v>18910</v>
          </cell>
          <cell r="B8113"/>
          <cell r="C8113" t="str">
            <v xml:space="preserve">Авт.выключатель ABB S203 3P 50A </v>
          </cell>
          <cell r="D8113" t="str">
            <v>QR0000018910</v>
          </cell>
        </row>
        <row r="8114">
          <cell r="A8114">
            <v>18911</v>
          </cell>
          <cell r="B8114"/>
          <cell r="C8114" t="str">
            <v xml:space="preserve">Авт.выключатель ABB S203 3P 63A </v>
          </cell>
          <cell r="D8114" t="str">
            <v>QR0000018911</v>
          </cell>
        </row>
        <row r="8115">
          <cell r="A8115">
            <v>19011</v>
          </cell>
          <cell r="B8115"/>
          <cell r="C8115" t="str">
            <v>Наклейка  "Внимание" ПУ</v>
          </cell>
          <cell r="D8115" t="str">
            <v>QR0000019011</v>
          </cell>
        </row>
        <row r="8116">
          <cell r="A8116">
            <v>19198</v>
          </cell>
          <cell r="B8116" t="str">
            <v>I-DS1069-SCW002</v>
          </cell>
          <cell r="C8116" t="str">
            <v>Разьем XH 02F 2.5mm (роз. на кабель)</v>
          </cell>
          <cell r="D8116" t="str">
            <v>QR0000019198</v>
          </cell>
        </row>
        <row r="8117">
          <cell r="A8117">
            <v>19202</v>
          </cell>
          <cell r="B8117"/>
          <cell r="C8117" t="str">
            <v>Плата управления ZOTA Coal , V1.04</v>
          </cell>
          <cell r="D8117" t="str">
            <v>QR0000019202</v>
          </cell>
        </row>
        <row r="8118">
          <cell r="A8118">
            <v>19293</v>
          </cell>
          <cell r="B8118"/>
          <cell r="C8118" t="str">
            <v>Корпус ПУ Zota Stahanov 15</v>
          </cell>
          <cell r="D8118" t="str">
            <v>QR0000019293</v>
          </cell>
        </row>
        <row r="8119">
          <cell r="A8119">
            <v>19313</v>
          </cell>
          <cell r="B8119"/>
          <cell r="C8119" t="str">
            <v>Проход кровли Ду=115 45гр. нерж.</v>
          </cell>
          <cell r="D8119" t="str">
            <v>QR0000019313</v>
          </cell>
        </row>
        <row r="8120">
          <cell r="A8120">
            <v>19315</v>
          </cell>
          <cell r="B8120"/>
          <cell r="C8120" t="str">
            <v>Проход кровли Ду=200 45гр. нерж.</v>
          </cell>
          <cell r="D8120" t="str">
            <v>QR0000019315</v>
          </cell>
        </row>
        <row r="8121">
          <cell r="A8121">
            <v>19316</v>
          </cell>
          <cell r="B8121"/>
          <cell r="C8121" t="str">
            <v>Опора стеновая под монтажную площадку (профиль 20*20) 50 см</v>
          </cell>
          <cell r="D8121" t="str">
            <v>QR0000019316</v>
          </cell>
        </row>
        <row r="8122">
          <cell r="A8122">
            <v>19317</v>
          </cell>
          <cell r="B8122"/>
          <cell r="C8122" t="str">
            <v>Монтажная площадка Ду=150/250 К</v>
          </cell>
          <cell r="D8122" t="str">
            <v>QR0000019317</v>
          </cell>
        </row>
        <row r="8123">
          <cell r="A8123">
            <v>19319</v>
          </cell>
          <cell r="B8123"/>
          <cell r="C8123" t="str">
            <v>Кронштейн стеновой жёсткий Ду=250 (1,0 мм) нерж</v>
          </cell>
          <cell r="D8123" t="str">
            <v>QR0000019319</v>
          </cell>
        </row>
        <row r="8124">
          <cell r="A8124">
            <v>19365</v>
          </cell>
          <cell r="B8124"/>
          <cell r="C8124" t="str">
            <v>ПВС 3х0,75 (син.- кор.- жел)</v>
          </cell>
          <cell r="D8124" t="str">
            <v>QR0000019365</v>
          </cell>
        </row>
        <row r="8125">
          <cell r="A8125">
            <v>19571</v>
          </cell>
          <cell r="B8125"/>
          <cell r="C8125" t="str">
            <v>Адаптер Ду=250  (1,0мм) нерж.</v>
          </cell>
          <cell r="D8125" t="str">
            <v>QR0000019571</v>
          </cell>
        </row>
        <row r="8126">
          <cell r="A8126">
            <v>19572</v>
          </cell>
          <cell r="B8126"/>
          <cell r="C8126" t="str">
            <v>Кронштейн стеновой телескопический Ду=350 (1,0 мм) нерж  20-35 см</v>
          </cell>
          <cell r="D8126" t="str">
            <v>QR0000019572</v>
          </cell>
        </row>
        <row r="8127">
          <cell r="A8127">
            <v>19573</v>
          </cell>
          <cell r="B8127"/>
          <cell r="C8127" t="str">
            <v>Отвод 45 град. Ду=250 (1,0мм) нерж.</v>
          </cell>
          <cell r="D8127" t="str">
            <v>QR0000019573</v>
          </cell>
        </row>
        <row r="8128">
          <cell r="A8128">
            <v>19574</v>
          </cell>
          <cell r="B8128"/>
          <cell r="C8128" t="str">
            <v>Труба дымовая Ду=250 (1,0  мм)  0,5 м.</v>
          </cell>
          <cell r="D8128" t="str">
            <v>QR0000019574</v>
          </cell>
        </row>
        <row r="8129">
          <cell r="A8129">
            <v>19575</v>
          </cell>
          <cell r="B8129"/>
          <cell r="C8129" t="str">
            <v>Труба дымовая Ду=250 (1,0  мм)  1,0 м.</v>
          </cell>
          <cell r="D8129" t="str">
            <v>QR0000019575</v>
          </cell>
        </row>
        <row r="8130">
          <cell r="A8130">
            <v>19577</v>
          </cell>
          <cell r="B8130"/>
          <cell r="C8130" t="str">
            <v>Хомут обжимной Ду=350 (0,5 мм) нерж.</v>
          </cell>
          <cell r="D8130" t="str">
            <v>QR0000019577</v>
          </cell>
        </row>
        <row r="8131">
          <cell r="A8131">
            <v>19578</v>
          </cell>
          <cell r="B8131"/>
          <cell r="C8131" t="str">
            <v>Хомут обжимной под растяжки Ду=350 (1,0 мм) нерж.</v>
          </cell>
          <cell r="D8131" t="str">
            <v>QR0000019578</v>
          </cell>
        </row>
        <row r="8132">
          <cell r="A8132">
            <v>19579</v>
          </cell>
          <cell r="B8132"/>
          <cell r="C8132" t="str">
            <v>Тройник 90 Ду=250 (1,0 мм) нерж.</v>
          </cell>
          <cell r="D8132" t="str">
            <v>QR0000019579</v>
          </cell>
        </row>
        <row r="8133">
          <cell r="A8133">
            <v>19580</v>
          </cell>
          <cell r="B8133"/>
          <cell r="C8133" t="str">
            <v>Проход кровли Ду=250 45гр. нерж.</v>
          </cell>
          <cell r="D8133" t="str">
            <v>QR0000019580</v>
          </cell>
        </row>
        <row r="8134">
          <cell r="A8134">
            <v>19582</v>
          </cell>
          <cell r="B8134"/>
          <cell r="C8134" t="str">
            <v>Зонт Ду=250 (0,5мм) нерж.</v>
          </cell>
          <cell r="D8134" t="str">
            <v>QR0000019582</v>
          </cell>
        </row>
        <row r="8135">
          <cell r="A8135">
            <v>19584</v>
          </cell>
          <cell r="B8135"/>
          <cell r="C8135" t="str">
            <v>Потолочно-проходной узел Ду=350 (н/оц)</v>
          </cell>
          <cell r="D8135" t="str">
            <v>QR0000019584</v>
          </cell>
        </row>
        <row r="8136">
          <cell r="A8136">
            <v>19587</v>
          </cell>
          <cell r="B8136"/>
          <cell r="C8136" t="str">
            <v>Отвод 45 град. Ду=250/350 К (1,0мм/0,5 мм) нерж./нерж.</v>
          </cell>
          <cell r="D8136" t="str">
            <v>QR0000019587</v>
          </cell>
        </row>
        <row r="8137">
          <cell r="A8137">
            <v>19589</v>
          </cell>
          <cell r="B8137"/>
          <cell r="C8137" t="str">
            <v>Отвод 90 град. Ду=250/350 К (1,0мм/0,5 мм) нерж./нерж.</v>
          </cell>
          <cell r="D8137" t="str">
            <v>QR0000019589</v>
          </cell>
        </row>
        <row r="8138">
          <cell r="A8138">
            <v>19590</v>
          </cell>
          <cell r="B8138"/>
          <cell r="C8138" t="str">
            <v>Тройник 90 Ду=250/350 К (1,0/0,5 мм) нерж./оц.</v>
          </cell>
          <cell r="D8138" t="str">
            <v>QR0000019590</v>
          </cell>
        </row>
        <row r="8139">
          <cell r="A8139">
            <v>19591</v>
          </cell>
          <cell r="B8139"/>
          <cell r="C8139" t="str">
            <v>Тройник 90 Ду=250/350 К (1,0/0,5 мм) нерж./нерж.</v>
          </cell>
          <cell r="D8139" t="str">
            <v>QR0000019591</v>
          </cell>
        </row>
        <row r="8140">
          <cell r="A8140">
            <v>19592</v>
          </cell>
          <cell r="B8140"/>
          <cell r="C8140" t="str">
            <v>Труба дымовая Ду=250/350 К (1,0/0,5мм)  0,5 м. нерж./нерж.</v>
          </cell>
          <cell r="D8140" t="str">
            <v>QR0000019592</v>
          </cell>
        </row>
        <row r="8141">
          <cell r="A8141">
            <v>19593</v>
          </cell>
          <cell r="B8141"/>
          <cell r="C8141" t="str">
            <v>Труба дымовая Ду=250/350 К (1,0/0,5мм)  0,5 м. нерж./оц.</v>
          </cell>
          <cell r="D8141" t="str">
            <v>QR0000019593</v>
          </cell>
        </row>
        <row r="8142">
          <cell r="A8142">
            <v>19594</v>
          </cell>
          <cell r="B8142"/>
          <cell r="C8142" t="str">
            <v>Труба дымовая Ду=250/350 К (1,0/0,5мм)  1,0 м. нерж./нерж.</v>
          </cell>
          <cell r="D8142" t="str">
            <v>QR0000019594</v>
          </cell>
        </row>
        <row r="8143">
          <cell r="A8143">
            <v>19595</v>
          </cell>
          <cell r="B8143"/>
          <cell r="C8143" t="str">
            <v>Труба дымовая Ду=250/350 К (1,0/0,5мм)  1,0 м. нерж./оц.</v>
          </cell>
          <cell r="D8143" t="str">
            <v>QR0000019595</v>
          </cell>
        </row>
        <row r="8144">
          <cell r="A8144">
            <v>19596</v>
          </cell>
          <cell r="B8144"/>
          <cell r="C8144" t="str">
            <v xml:space="preserve">Шибер Ду=250 (1,0 мм) </v>
          </cell>
          <cell r="D8144" t="str">
            <v>QR0000019596</v>
          </cell>
        </row>
        <row r="8145">
          <cell r="A8145">
            <v>19597</v>
          </cell>
          <cell r="B8145"/>
          <cell r="C8145" t="str">
            <v>Шибер Ду=250/350 К (1,0/0,5мм) нерж. 0,25 м.</v>
          </cell>
          <cell r="D8145" t="str">
            <v>QR0000019597</v>
          </cell>
        </row>
        <row r="8146">
          <cell r="A8146">
            <v>19617</v>
          </cell>
          <cell r="B8146"/>
          <cell r="C8146" t="str">
            <v>C0805 X7R 0,15мкФ</v>
          </cell>
          <cell r="D8146" t="str">
            <v>QR0000019617</v>
          </cell>
        </row>
        <row r="8147">
          <cell r="A8147">
            <v>19745</v>
          </cell>
          <cell r="B8147"/>
          <cell r="C8147" t="str">
            <v>Отвод 90 град. Ду=250 (1,0мм) нерж.</v>
          </cell>
          <cell r="D8147" t="str">
            <v>QR0000019745</v>
          </cell>
        </row>
        <row r="8148">
          <cell r="A8148">
            <v>19755</v>
          </cell>
          <cell r="B8148"/>
          <cell r="C8148" t="str">
            <v>Захват для бигбэгов с пеллетами КЭП-56.00.00.00.000</v>
          </cell>
          <cell r="D8148" t="str">
            <v>QR0000019755</v>
          </cell>
        </row>
        <row r="8149">
          <cell r="A8149">
            <v>19800</v>
          </cell>
          <cell r="B8149"/>
          <cell r="C8149" t="str">
            <v>ЗИПЛОК 250мм х 350мм</v>
          </cell>
          <cell r="D8149" t="str">
            <v>QR0000019800</v>
          </cell>
        </row>
        <row r="8150">
          <cell r="A8150">
            <v>19891</v>
          </cell>
          <cell r="B8150"/>
          <cell r="C8150" t="str">
            <v>Плата управления ZOTA Pellet в сборе, V1.2</v>
          </cell>
          <cell r="D8150" t="str">
            <v>QR0000019891</v>
          </cell>
        </row>
        <row r="8151">
          <cell r="A8151">
            <v>19945</v>
          </cell>
          <cell r="B8151"/>
          <cell r="C8151" t="str">
            <v>Декор. обшивка 5 сек. для КЧМ-5 К "Комби - ЭКО"</v>
          </cell>
          <cell r="D8151" t="str">
            <v>QR0000019945</v>
          </cell>
        </row>
        <row r="8152">
          <cell r="A8152">
            <v>19962</v>
          </cell>
          <cell r="B8152"/>
          <cell r="C8152" t="str">
            <v>Шплинт 3,2*40</v>
          </cell>
          <cell r="D8152" t="str">
            <v>QR0000019962</v>
          </cell>
        </row>
        <row r="8153">
          <cell r="A8153">
            <v>20121</v>
          </cell>
          <cell r="B8153" t="str">
            <v>QR0000020121</v>
          </cell>
          <cell r="C8153" t="str">
            <v>ТЭН 140-В-13/4,00 J 220 R=60 (с петлей)</v>
          </cell>
          <cell r="D8153" t="str">
            <v>QR0000020121</v>
          </cell>
        </row>
        <row r="8154">
          <cell r="A8154">
            <v>20255</v>
          </cell>
          <cell r="B8154"/>
          <cell r="C8154" t="str">
            <v>Шнур HDMI-DVI (СБ)</v>
          </cell>
          <cell r="D8154" t="str">
            <v>QR0000020255</v>
          </cell>
        </row>
        <row r="8155">
          <cell r="A8155">
            <v>20291</v>
          </cell>
          <cell r="B8155" t="str">
            <v>QR0000020291</v>
          </cell>
          <cell r="C8155" t="str">
            <v>ТЭН 140-5,0-7,4/0,50 Т 220 ф1</v>
          </cell>
          <cell r="D8155" t="str">
            <v>QR0000020291</v>
          </cell>
        </row>
        <row r="8156">
          <cell r="A8156">
            <v>20293</v>
          </cell>
          <cell r="B8156"/>
          <cell r="C8156" t="str">
            <v>Комплект жгута ZOTA И1 Smart силового</v>
          </cell>
          <cell r="D8156" t="str">
            <v>QR0000020293</v>
          </cell>
        </row>
        <row r="8157">
          <cell r="A8157">
            <v>20295</v>
          </cell>
          <cell r="B8157"/>
          <cell r="C8157" t="str">
            <v>Плата измерения ZOTA Smart V1.1</v>
          </cell>
          <cell r="D8157" t="str">
            <v>QR0000020295</v>
          </cell>
        </row>
        <row r="8158">
          <cell r="A8158">
            <v>20296</v>
          </cell>
          <cell r="B8158"/>
          <cell r="C8158" t="str">
            <v>Панель БУ ZOTA  Smart</v>
          </cell>
          <cell r="D8158" t="str">
            <v>QR0000020296</v>
          </cell>
        </row>
        <row r="8159">
          <cell r="A8159">
            <v>20297</v>
          </cell>
          <cell r="B8159"/>
          <cell r="C8159" t="str">
            <v>Плата БС ZOTA И1-3 Smart V1.0</v>
          </cell>
          <cell r="D8159" t="str">
            <v>QR0000020297</v>
          </cell>
        </row>
        <row r="8160">
          <cell r="A8160">
            <v>20310</v>
          </cell>
          <cell r="B8160"/>
          <cell r="C8160" t="str">
            <v>Комплект жгута ZOTA И3 Smart силового</v>
          </cell>
          <cell r="D8160" t="str">
            <v>QR0000020310</v>
          </cell>
        </row>
        <row r="8161">
          <cell r="A8161">
            <v>20365</v>
          </cell>
          <cell r="B8161"/>
          <cell r="C8161" t="str">
            <v xml:space="preserve">Авт.выключатель ABB S203 3P 10A </v>
          </cell>
          <cell r="D8161" t="str">
            <v>QR0000020365</v>
          </cell>
        </row>
        <row r="8162">
          <cell r="A8162">
            <v>20366</v>
          </cell>
          <cell r="B8162"/>
          <cell r="C8162" t="str">
            <v>Датчик E03-NC-PNP (емкостной)</v>
          </cell>
          <cell r="D8162" t="str">
            <v>QR0000020366</v>
          </cell>
        </row>
        <row r="8163">
          <cell r="A8163">
            <v>20428</v>
          </cell>
          <cell r="B8163"/>
          <cell r="C8163" t="str">
            <v xml:space="preserve">Наклейка пленка на экран </v>
          </cell>
          <cell r="D8163" t="str">
            <v>QR0000020428</v>
          </cell>
        </row>
        <row r="8164">
          <cell r="A8164">
            <v>20469</v>
          </cell>
          <cell r="B8164" t="str">
            <v>QR0000020469</v>
          </cell>
          <cell r="C8164" t="str">
            <v>ТЭН 120-А-13/2,00 Р 220 R=30</v>
          </cell>
          <cell r="D8164" t="str">
            <v>QR0000020469</v>
          </cell>
        </row>
        <row r="8165">
          <cell r="A8165">
            <v>20495</v>
          </cell>
          <cell r="B8165"/>
          <cell r="C8165" t="str">
            <v>Комплект горелки газовой "Гарант-М" УГ-24 (для  Master-20, Тополь-М-20)</v>
          </cell>
          <cell r="D8165" t="str">
            <v>QR0000020495</v>
          </cell>
        </row>
        <row r="8166">
          <cell r="A8166">
            <v>20497</v>
          </cell>
          <cell r="B8166"/>
          <cell r="C8166" t="str">
            <v>Комплект горелки газовой "Гарант-М" УГ-15 (для Master-14, Тополь-М-14)</v>
          </cell>
          <cell r="D8166" t="str">
            <v>QR0000020497</v>
          </cell>
        </row>
        <row r="8167">
          <cell r="A8167">
            <v>20585</v>
          </cell>
          <cell r="B8167"/>
          <cell r="C8167" t="str">
            <v>Фиксатор КСТВ - 20.10.00.003</v>
          </cell>
          <cell r="D8167" t="str">
            <v>QR0000020585</v>
          </cell>
        </row>
        <row r="8168">
          <cell r="A8168">
            <v>20590</v>
          </cell>
          <cell r="B8168" t="str">
            <v>QR0000020590</v>
          </cell>
          <cell r="C8168" t="str">
            <v>ТЭН 130-А-13/1,00 Т 220 R=30</v>
          </cell>
          <cell r="D8168" t="str">
            <v>QR0000020590</v>
          </cell>
        </row>
        <row r="8169">
          <cell r="A8169">
            <v>20695</v>
          </cell>
          <cell r="B8169"/>
          <cell r="C8169" t="str">
            <v>Скамья деревянная 1800*450*400</v>
          </cell>
          <cell r="D8169" t="str">
            <v>QR0000020695</v>
          </cell>
        </row>
        <row r="8170">
          <cell r="A8170">
            <v>20697</v>
          </cell>
          <cell r="B8170"/>
          <cell r="C8170" t="str">
            <v>Кружок для плиты чугунной (большой) К№3</v>
          </cell>
          <cell r="D8170" t="str">
            <v>QR0000020697</v>
          </cell>
        </row>
        <row r="8171">
          <cell r="A8171">
            <v>20817</v>
          </cell>
          <cell r="B8171"/>
          <cell r="C8171" t="str">
            <v>Бак выносного типа "БАЙКАЛ-42" нерж.</v>
          </cell>
          <cell r="D8171" t="str">
            <v>QR0000020817</v>
          </cell>
        </row>
        <row r="8172">
          <cell r="A8172">
            <v>20818</v>
          </cell>
          <cell r="B8172"/>
          <cell r="C8172" t="str">
            <v xml:space="preserve">Бак выносного типа "БАЙКАЛ-52" нерж. </v>
          </cell>
          <cell r="D8172" t="str">
            <v>QR0000020818</v>
          </cell>
        </row>
        <row r="8173">
          <cell r="A8173">
            <v>20866</v>
          </cell>
          <cell r="B8173"/>
          <cell r="C8173" t="str">
            <v>Старт трубы дымовой Ду=300/400 К (1,0/0,5 мм) нерж./нерж.</v>
          </cell>
          <cell r="D8173" t="str">
            <v>QR0000020866</v>
          </cell>
        </row>
        <row r="8174">
          <cell r="A8174">
            <v>20867</v>
          </cell>
          <cell r="B8174"/>
          <cell r="C8174" t="str">
            <v>Отвод 45 град. Ду=300/400 К (1,0мм/0,5 мм) нерж./нерж.</v>
          </cell>
          <cell r="D8174" t="str">
            <v>QR0000020867</v>
          </cell>
        </row>
        <row r="8175">
          <cell r="A8175">
            <v>20868</v>
          </cell>
          <cell r="B8175"/>
          <cell r="C8175" t="str">
            <v>Отвод 90 град. Ду=300/400 К (1,0мм/0,5 мм) нерж./нерж. (GP2-004438)</v>
          </cell>
          <cell r="D8175" t="str">
            <v>QR0000020868</v>
          </cell>
        </row>
        <row r="8176">
          <cell r="A8176">
            <v>20891</v>
          </cell>
          <cell r="B8176"/>
          <cell r="C8176" t="str">
            <v>Наклейка насос МК</v>
          </cell>
          <cell r="D8176" t="str">
            <v>QR0000020891</v>
          </cell>
        </row>
        <row r="8177">
          <cell r="A8177">
            <v>20960</v>
          </cell>
          <cell r="B8177"/>
          <cell r="C8177" t="str">
            <v>Плата управления ZOTA Coal , V1.05</v>
          </cell>
          <cell r="D8177" t="str">
            <v>QR0000020960</v>
          </cell>
        </row>
        <row r="8178">
          <cell r="A8178">
            <v>20969</v>
          </cell>
          <cell r="B8178"/>
          <cell r="C8178" t="str">
            <v>Наклейка внутренняя  ZOTA InLine</v>
          </cell>
          <cell r="D8178" t="str">
            <v>QR0000020969</v>
          </cell>
        </row>
        <row r="8179">
          <cell r="A8179">
            <v>21006</v>
          </cell>
          <cell r="B8179"/>
          <cell r="C8179" t="str">
            <v>Пакет упаковочный, п/э, 1300*1100*100мкм, прозрачный</v>
          </cell>
          <cell r="D8179" t="str">
            <v>QR0000021006</v>
          </cell>
        </row>
        <row r="8180">
          <cell r="A8180">
            <v>21007</v>
          </cell>
          <cell r="B8180"/>
          <cell r="C8180" t="str">
            <v>Пакет упаковочный, п/э, 1400*1200*100мкм, прозрачный</v>
          </cell>
          <cell r="D8180" t="str">
            <v>QR0000021007</v>
          </cell>
        </row>
        <row r="8181">
          <cell r="A8181">
            <v>21008</v>
          </cell>
          <cell r="B8181"/>
          <cell r="C8181" t="str">
            <v>Пакет упаковочный, п/э, 1500*1500*100мкм, прозрачный</v>
          </cell>
          <cell r="D8181" t="str">
            <v>QR0000021008</v>
          </cell>
        </row>
        <row r="8182">
          <cell r="A8182">
            <v>21009</v>
          </cell>
          <cell r="B8182"/>
          <cell r="C8182" t="str">
            <v>Пакет упаковочный, п/э, 1600*1600*100мкм, прозрачный</v>
          </cell>
          <cell r="D8182" t="str">
            <v>QR0000021009</v>
          </cell>
        </row>
        <row r="8183">
          <cell r="A8183">
            <v>21011</v>
          </cell>
          <cell r="B8183"/>
          <cell r="C8183" t="str">
            <v>Пакет упаковочный, п/э, 1900*2500*100мкм, прозрачный</v>
          </cell>
          <cell r="D8183" t="str">
            <v>QR0000021011</v>
          </cell>
        </row>
        <row r="8184">
          <cell r="A8184">
            <v>21119</v>
          </cell>
          <cell r="B8184"/>
          <cell r="C8184" t="str">
            <v>Тройник 45 Ду=250/350 К (1,0/0,5 мм) нерж./нерж.</v>
          </cell>
          <cell r="D8184" t="str">
            <v>QR0000021119</v>
          </cell>
        </row>
        <row r="8185">
          <cell r="A8185">
            <v>21123</v>
          </cell>
          <cell r="B8185"/>
          <cell r="C8185" t="str">
            <v>Хомут обжимной Ду=400 (1,0 мм) нерж.</v>
          </cell>
          <cell r="D8185" t="str">
            <v>QR0000021123</v>
          </cell>
        </row>
        <row r="8186">
          <cell r="A8186">
            <v>21216</v>
          </cell>
          <cell r="B8186"/>
          <cell r="C8186" t="str">
            <v>L-7113P3C</v>
          </cell>
          <cell r="D8186" t="str">
            <v>QR0000021216</v>
          </cell>
        </row>
        <row r="8187">
          <cell r="A8187">
            <v>21227</v>
          </cell>
          <cell r="B8187" t="str">
            <v>QR0000021227</v>
          </cell>
          <cell r="C8187" t="str">
            <v>ТЭН 165-4,0-7,4/1,10 Т 220 (Горение низ)</v>
          </cell>
          <cell r="D8187" t="str">
            <v>QR0000021227</v>
          </cell>
        </row>
        <row r="8188">
          <cell r="A8188">
            <v>21260</v>
          </cell>
          <cell r="B8188"/>
          <cell r="C8188" t="str">
            <v>STM32F373R8T6 LQFP64</v>
          </cell>
          <cell r="D8188" t="str">
            <v>QR0000021260</v>
          </cell>
        </row>
        <row r="8189">
          <cell r="A8189">
            <v>21539</v>
          </cell>
          <cell r="B8189" t="str">
            <v>QR0000021539</v>
          </cell>
          <cell r="C8189" t="str">
            <v>ТЭН 230-5,0-7,4/2,50 Т 220 сауна "Сенатор" (левый)</v>
          </cell>
          <cell r="D8189" t="str">
            <v>QR0000021539</v>
          </cell>
        </row>
        <row r="8190">
          <cell r="A8190">
            <v>21549</v>
          </cell>
          <cell r="B8190"/>
          <cell r="C8190" t="str">
            <v>Вентилятор СТНВ/4-140 (60 Вт)</v>
          </cell>
          <cell r="D8190" t="str">
            <v>QR0000021549</v>
          </cell>
        </row>
        <row r="8191">
          <cell r="A8191">
            <v>21550</v>
          </cell>
          <cell r="B8191"/>
          <cell r="C8191" t="str">
            <v>Вентилятор СТНВ/4-200 (120 Вт)</v>
          </cell>
          <cell r="D8191" t="str">
            <v>QR0000021550</v>
          </cell>
        </row>
        <row r="8192">
          <cell r="A8192">
            <v>21551</v>
          </cell>
          <cell r="B8192"/>
          <cell r="C8192" t="str">
            <v>Вентилятор СТНВ/4-225 (170 Вт)</v>
          </cell>
          <cell r="D8192" t="str">
            <v>QR0000021551</v>
          </cell>
        </row>
        <row r="8193">
          <cell r="A8193">
            <v>21552</v>
          </cell>
          <cell r="B8193"/>
          <cell r="C8193" t="str">
            <v>Вентилятор СТНВ/4-250 (280 Вт)</v>
          </cell>
          <cell r="D8193" t="str">
            <v>QR0000021552</v>
          </cell>
        </row>
        <row r="8194">
          <cell r="A8194">
            <v>21599</v>
          </cell>
          <cell r="B8194"/>
          <cell r="C8194" t="str">
            <v>Авт.выключатель КЭАЗ ВМ63-3B63 OptiDin</v>
          </cell>
          <cell r="D8194" t="str">
            <v>QR0000021599</v>
          </cell>
        </row>
        <row r="8195">
          <cell r="A8195">
            <v>21600</v>
          </cell>
          <cell r="B8195"/>
          <cell r="C8195" t="str">
            <v>Авт.выключатель КЭАЗ ВМ63-4NB63-H5 OptiDin</v>
          </cell>
          <cell r="D8195" t="str">
            <v>QR0000021600</v>
          </cell>
        </row>
        <row r="8196">
          <cell r="A8196">
            <v>21601</v>
          </cell>
          <cell r="B8196"/>
          <cell r="C8196" t="str">
            <v>Авт.выключатель E100L100 OptiMat</v>
          </cell>
          <cell r="D8196" t="str">
            <v>QR0000021601</v>
          </cell>
        </row>
        <row r="8197">
          <cell r="A8197">
            <v>21602</v>
          </cell>
          <cell r="B8197"/>
          <cell r="C8197" t="str">
            <v>Расцепитель независимый E230AC OptiMat</v>
          </cell>
          <cell r="D8197" t="str">
            <v>QR0000021602</v>
          </cell>
        </row>
        <row r="8198">
          <cell r="A8198">
            <v>21665</v>
          </cell>
          <cell r="B8198"/>
          <cell r="C8198" t="str">
            <v>Труба дымовая Ду=300 (1,0  мм)  1,0 м.</v>
          </cell>
          <cell r="D8198" t="str">
            <v>QR0000021665</v>
          </cell>
        </row>
        <row r="8199">
          <cell r="A8199">
            <v>22117</v>
          </cell>
          <cell r="B8199" t="str">
            <v>QR0000022117</v>
          </cell>
          <cell r="C8199" t="str">
            <v>ТЭН 54-А-13/2,50 S 220 ф1</v>
          </cell>
          <cell r="D8199" t="str">
            <v>QR0000022117</v>
          </cell>
        </row>
        <row r="8200">
          <cell r="A8200">
            <v>22121</v>
          </cell>
          <cell r="B8200"/>
          <cell r="C8200" t="str">
            <v>Панель передняя  ZOTA "Mix" - 40;50</v>
          </cell>
          <cell r="D8200" t="str">
            <v>QR0000022121</v>
          </cell>
        </row>
        <row r="8201">
          <cell r="A8201">
            <v>22125</v>
          </cell>
          <cell r="B8201"/>
          <cell r="C8201" t="str">
            <v>Расцепитель независимый ВМ63-НЗ-230 АС-УХЛ3 OptiDin</v>
          </cell>
          <cell r="D8201" t="str">
            <v>QR0000022125</v>
          </cell>
        </row>
        <row r="8202">
          <cell r="A8202">
            <v>22139</v>
          </cell>
          <cell r="B8202"/>
          <cell r="C8202" t="str">
            <v>Кронштейн стеновой жёсткий Ду=300 (1,0 мм) нерж</v>
          </cell>
          <cell r="D8202" t="str">
            <v>QR0000022139</v>
          </cell>
        </row>
        <row r="8203">
          <cell r="A8203">
            <v>22166</v>
          </cell>
          <cell r="B8203"/>
          <cell r="C8203" t="str">
            <v>Комплект ЗИП ZOTA И3 Smart</v>
          </cell>
          <cell r="D8203" t="str">
            <v>QR0000022166</v>
          </cell>
        </row>
        <row r="8204">
          <cell r="A8204">
            <v>22239</v>
          </cell>
          <cell r="B8204"/>
          <cell r="C8204" t="str">
            <v xml:space="preserve">Авт.выключатель ABB SH203L 3P 63A  </v>
          </cell>
          <cell r="D8204" t="str">
            <v>QR0000022239</v>
          </cell>
        </row>
        <row r="8205">
          <cell r="A8205">
            <v>22281</v>
          </cell>
          <cell r="B8205"/>
          <cell r="C8205" t="str">
            <v>Зольник Master 25</v>
          </cell>
          <cell r="D8205" t="str">
            <v>QR0000022281</v>
          </cell>
        </row>
        <row r="8206">
          <cell r="A8206">
            <v>22290</v>
          </cell>
          <cell r="B8206"/>
          <cell r="C8206" t="str">
            <v>Кабель термопарный ОВЕН ДКТК011-0,7</v>
          </cell>
          <cell r="D8206" t="str">
            <v>QR0000022290</v>
          </cell>
        </row>
        <row r="8207">
          <cell r="A8207">
            <v>22366</v>
          </cell>
          <cell r="B8207" t="str">
            <v>QR0000022366</v>
          </cell>
          <cell r="C8207" t="str">
            <v>ТЭНР 170 В13/0,75-О-220 ф.1</v>
          </cell>
          <cell r="D8207" t="str">
            <v>QR0000022366</v>
          </cell>
        </row>
        <row r="8208">
          <cell r="A8208">
            <v>22466</v>
          </cell>
          <cell r="B8208"/>
          <cell r="C8208" t="str">
            <v>Рамка  ZOTA "Дымок12"</v>
          </cell>
          <cell r="D8208" t="str">
            <v>QR0000022466</v>
          </cell>
        </row>
        <row r="8209">
          <cell r="A8209">
            <v>22609</v>
          </cell>
          <cell r="B8209"/>
          <cell r="C8209" t="str">
            <v>ПВС 5х0,75</v>
          </cell>
          <cell r="D8209" t="str">
            <v>QR0000022609</v>
          </cell>
        </row>
        <row r="8210">
          <cell r="A8210">
            <v>22657</v>
          </cell>
          <cell r="B8210"/>
          <cell r="C8210" t="str">
            <v>Вентилятор центробежный WPA 135 K</v>
          </cell>
          <cell r="D8210" t="str">
            <v>QR0000022657</v>
          </cell>
        </row>
        <row r="8211">
          <cell r="A8211">
            <v>22713</v>
          </cell>
          <cell r="B8211"/>
          <cell r="C8211" t="str">
            <v>Зольник Master 12,14</v>
          </cell>
          <cell r="D8211" t="str">
            <v>QR0000022713</v>
          </cell>
        </row>
        <row r="8212">
          <cell r="A8212">
            <v>22738</v>
          </cell>
          <cell r="B8212"/>
          <cell r="C8212" t="str">
            <v>Уголь бурый 3Б ОМ 10-50 мм  (20 кг)</v>
          </cell>
          <cell r="D8212" t="str">
            <v>QR0000022738</v>
          </cell>
        </row>
        <row r="8213">
          <cell r="A8213">
            <v>22832</v>
          </cell>
          <cell r="B8213"/>
          <cell r="C8213" t="str">
            <v>Контактор модульный КМ63-40 АС/DC</v>
          </cell>
          <cell r="D8213" t="str">
            <v>QR0000022832</v>
          </cell>
        </row>
        <row r="8214">
          <cell r="A8214">
            <v>22944</v>
          </cell>
          <cell r="B8214"/>
          <cell r="C8214" t="str">
            <v>Дверца чистки в сборе для "Универсал-РТ"</v>
          </cell>
          <cell r="D8214" t="str">
            <v>QR0000022944</v>
          </cell>
        </row>
        <row r="8215">
          <cell r="A8215">
            <v>22945</v>
          </cell>
          <cell r="B8215"/>
          <cell r="C8215" t="str">
            <v>Дверца шуровки в сборе для "Универсал-РТ"</v>
          </cell>
          <cell r="D8215" t="str">
            <v>QR0000022945</v>
          </cell>
        </row>
        <row r="8216">
          <cell r="A8216">
            <v>22946</v>
          </cell>
          <cell r="B8216"/>
          <cell r="C8216" t="str">
            <v>Отражатель дверцы чистки "Универсал-РТ"</v>
          </cell>
          <cell r="D8216" t="str">
            <v>QR0000022946</v>
          </cell>
        </row>
        <row r="8217">
          <cell r="A8217">
            <v>22947</v>
          </cell>
          <cell r="B8217"/>
          <cell r="C8217" t="str">
            <v>Отражатель дверцы шуровки "Универсал-РТ"</v>
          </cell>
          <cell r="D8217" t="str">
            <v>QR0000022947</v>
          </cell>
        </row>
        <row r="8218">
          <cell r="A8218">
            <v>22948</v>
          </cell>
          <cell r="B8218"/>
          <cell r="C8218" t="str">
            <v>Отражатель загрузочной дверцы "Универсал-РТ"</v>
          </cell>
          <cell r="D8218" t="str">
            <v>QR0000022948</v>
          </cell>
        </row>
        <row r="8219">
          <cell r="A8219">
            <v>22949</v>
          </cell>
          <cell r="B8219"/>
          <cell r="C8219" t="str">
            <v>Отражатель загрузочной дверцы КЧМ-5-К-71</v>
          </cell>
          <cell r="D8219" t="str">
            <v>QR0000022949</v>
          </cell>
        </row>
        <row r="8220">
          <cell r="A8220">
            <v>23036</v>
          </cell>
          <cell r="B8220"/>
          <cell r="C8220" t="str">
            <v>Клей Космофен СА-12</v>
          </cell>
          <cell r="D8220" t="str">
            <v>QR0000023036</v>
          </cell>
        </row>
        <row r="8221">
          <cell r="A8221">
            <v>23240</v>
          </cell>
          <cell r="B8221"/>
          <cell r="C8221" t="str">
            <v>Плата индикации ZOTA Smart V1.0.2а</v>
          </cell>
          <cell r="D8221" t="str">
            <v>QR0000023240</v>
          </cell>
        </row>
        <row r="8222">
          <cell r="A8222">
            <v>23291</v>
          </cell>
          <cell r="B8222"/>
          <cell r="C8222" t="str">
            <v>Секция передняя КЧМ-5-К-03М1</v>
          </cell>
          <cell r="D8222" t="str">
            <v>QR0000023291</v>
          </cell>
        </row>
        <row r="8223">
          <cell r="A8223">
            <v>23292</v>
          </cell>
          <cell r="B8223"/>
          <cell r="C8223" t="str">
            <v>Дверца зольниковая в сборе КЧМ-5-К-03М1</v>
          </cell>
          <cell r="D8223" t="str">
            <v>QR0000023292</v>
          </cell>
        </row>
        <row r="8224">
          <cell r="A8224">
            <v>23293</v>
          </cell>
          <cell r="B8224"/>
          <cell r="C8224" t="str">
            <v>Дверца шуровочная в сборе КЧМ-5-К-03М1</v>
          </cell>
          <cell r="D8224" t="str">
            <v>QR0000023293</v>
          </cell>
        </row>
        <row r="8225">
          <cell r="A8225">
            <v>23371</v>
          </cell>
          <cell r="B8225">
            <v>103735</v>
          </cell>
          <cell r="C8225" t="str">
            <v>Авт.выключатель КЭАЗ BM63-3С10 OptiDin</v>
          </cell>
          <cell r="D8225" t="str">
            <v>QR0000023371</v>
          </cell>
        </row>
        <row r="8226">
          <cell r="A8226">
            <v>23374</v>
          </cell>
          <cell r="B8226">
            <v>103742</v>
          </cell>
          <cell r="C8226" t="str">
            <v>Авт.выключатель КЭАЗ BM63-3С32 OptiDin</v>
          </cell>
          <cell r="D8226" t="str">
            <v>QR0000023374</v>
          </cell>
        </row>
        <row r="8227">
          <cell r="A8227">
            <v>23375</v>
          </cell>
          <cell r="B8227">
            <v>103744</v>
          </cell>
          <cell r="C8227" t="str">
            <v>Авт.выключатель КЭАЗ BM63-3С40 OptiDin</v>
          </cell>
          <cell r="D8227" t="str">
            <v>QR0000023375</v>
          </cell>
        </row>
        <row r="8228">
          <cell r="A8228">
            <v>23382</v>
          </cell>
          <cell r="B8228"/>
          <cell r="C8228" t="str">
            <v xml:space="preserve">Стрейч-пленка </v>
          </cell>
          <cell r="D8228" t="str">
            <v>QR0000023382</v>
          </cell>
        </row>
        <row r="8229">
          <cell r="A8229">
            <v>23434</v>
          </cell>
          <cell r="B8229"/>
          <cell r="C8229" t="str">
            <v>Наклейка рекламная Zota Smart</v>
          </cell>
          <cell r="D8229" t="str">
            <v>QR0000023434</v>
          </cell>
        </row>
        <row r="8230">
          <cell r="A8230">
            <v>23633</v>
          </cell>
          <cell r="B8230"/>
          <cell r="C8230" t="str">
            <v>Подставка для котла Тополь 30</v>
          </cell>
          <cell r="D8230" t="str">
            <v>QR0000023633</v>
          </cell>
        </row>
        <row r="8231">
          <cell r="A8231">
            <v>23636</v>
          </cell>
          <cell r="B8231"/>
          <cell r="C8231" t="str">
            <v>Подставка для котла Мастер- 20;18</v>
          </cell>
          <cell r="D8231" t="str">
            <v>QR0000023636</v>
          </cell>
        </row>
        <row r="8232">
          <cell r="A8232">
            <v>23774</v>
          </cell>
          <cell r="B8232"/>
          <cell r="C8232" t="str">
            <v>Тройник 45 Ду=250/350 К (1,0/0,5 мм) нерж./оц.</v>
          </cell>
          <cell r="D8232" t="str">
            <v>QR0000023774</v>
          </cell>
        </row>
        <row r="8233">
          <cell r="A8233">
            <v>23810</v>
          </cell>
          <cell r="B8233"/>
          <cell r="C8233" t="str">
            <v>Наконечник штифтовой плоский НШП-16</v>
          </cell>
          <cell r="D8233" t="str">
            <v>QR0000023810</v>
          </cell>
        </row>
        <row r="8234">
          <cell r="A8234">
            <v>23876</v>
          </cell>
          <cell r="B8234"/>
          <cell r="C8234" t="str">
            <v>Декор. обшивка 9 сек. для КЧМ-5 К "Комби"</v>
          </cell>
          <cell r="D8234" t="str">
            <v>QR0000023876</v>
          </cell>
        </row>
        <row r="8235">
          <cell r="A8235">
            <v>23877</v>
          </cell>
          <cell r="B8235"/>
          <cell r="C8235" t="str">
            <v>Крышка люка прочистного Zota "Carbon"- 60</v>
          </cell>
          <cell r="D8235" t="str">
            <v>QR0000023877</v>
          </cell>
        </row>
        <row r="8236">
          <cell r="A8236">
            <v>23949</v>
          </cell>
          <cell r="B8236"/>
          <cell r="C8236" t="str">
            <v>Плата управления ZOTA Coal/Pellet  V2.00</v>
          </cell>
          <cell r="D8236" t="str">
            <v>QR0000023949</v>
          </cell>
        </row>
        <row r="8237">
          <cell r="A8237">
            <v>23958</v>
          </cell>
          <cell r="B8237"/>
          <cell r="C8237" t="str">
            <v>Монтажная площадка Ду=200/300 К</v>
          </cell>
          <cell r="D8237" t="str">
            <v>QR0000023958</v>
          </cell>
        </row>
        <row r="8238">
          <cell r="A8238">
            <v>24302</v>
          </cell>
          <cell r="B8238" t="str">
            <v>QR0000024302</v>
          </cell>
          <cell r="C8238" t="str">
            <v>ТЭН 240-G-13/1,20 S 220 R=50</v>
          </cell>
          <cell r="D8238" t="str">
            <v>QR0000024302</v>
          </cell>
        </row>
        <row r="8239">
          <cell r="A8239">
            <v>24400</v>
          </cell>
          <cell r="B8239"/>
          <cell r="C8239" t="str">
            <v>Зольник Master 18,20</v>
          </cell>
          <cell r="D8239" t="str">
            <v>QR0000024400</v>
          </cell>
        </row>
        <row r="8240">
          <cell r="A8240">
            <v>24428</v>
          </cell>
          <cell r="B8240" t="str">
            <v>QR0000024428</v>
          </cell>
          <cell r="C8240" t="str">
            <v>ТЭН 140-А-13/2,00 S 220 R=35</v>
          </cell>
          <cell r="D8240" t="str">
            <v>QR0000024428</v>
          </cell>
        </row>
        <row r="8241">
          <cell r="A8241">
            <v>24468</v>
          </cell>
          <cell r="B8241"/>
          <cell r="C8241" t="str">
            <v>Реле NRP05-A12DH-S NCR</v>
          </cell>
          <cell r="D8241" t="str">
            <v>QR0000024468</v>
          </cell>
        </row>
        <row r="8242">
          <cell r="A8242">
            <v>24508</v>
          </cell>
          <cell r="B8242"/>
          <cell r="C8242" t="str">
            <v>Труба гофрированная с протяжкой д=20,0</v>
          </cell>
          <cell r="D8242" t="str">
            <v>QR0000024508</v>
          </cell>
        </row>
        <row r="8243">
          <cell r="A8243">
            <v>24722</v>
          </cell>
          <cell r="B8243" t="str">
            <v>QR0000024722</v>
          </cell>
          <cell r="C8243" t="str">
            <v>ТЭН 230-6,5-7,4/3,00 Т 220 сауна К-15 "Клуб"</v>
          </cell>
          <cell r="D8243">
            <v>4640207913299</v>
          </cell>
        </row>
        <row r="8244">
          <cell r="A8244">
            <v>24739</v>
          </cell>
          <cell r="B8244" t="str">
            <v>QR0000024739</v>
          </cell>
          <cell r="C8244" t="str">
            <v>ТЭН 60-5,0-7,4/1,50 П 220</v>
          </cell>
          <cell r="D8244" t="str">
            <v>QR0000024739</v>
          </cell>
        </row>
        <row r="8245">
          <cell r="A8245">
            <v>24845</v>
          </cell>
          <cell r="B8245"/>
          <cell r="C8245" t="str">
            <v>Степлер мебельный для скоб 4-14 х 0,7мм</v>
          </cell>
          <cell r="D8245" t="str">
            <v>QR0000024845</v>
          </cell>
        </row>
        <row r="8246">
          <cell r="A8246">
            <v>24893</v>
          </cell>
          <cell r="B8246"/>
          <cell r="C8246" t="str">
            <v>Наклейка плата-разъем ZOTA Pellet/Stahanov V2.0 (V2.2)</v>
          </cell>
          <cell r="D8246" t="str">
            <v>QR0000024893</v>
          </cell>
        </row>
        <row r="8247">
          <cell r="A8247">
            <v>24932</v>
          </cell>
          <cell r="B8247" t="str">
            <v>QR0000024932</v>
          </cell>
          <cell r="C8247" t="str">
            <v>ТЭН 130-5,0-7,4/2,40 Т 220 ф1</v>
          </cell>
          <cell r="D8247" t="str">
            <v>QR0000024932</v>
          </cell>
        </row>
        <row r="8248">
          <cell r="A8248">
            <v>25032</v>
          </cell>
          <cell r="B8248"/>
          <cell r="C8248" t="str">
            <v>Мешок п/п зеленый 50кг 55х95см</v>
          </cell>
          <cell r="D8248" t="str">
            <v>QR0000025032</v>
          </cell>
        </row>
        <row r="8249">
          <cell r="A8249">
            <v>25188</v>
          </cell>
          <cell r="B8249" t="str">
            <v>QR0000025188</v>
          </cell>
          <cell r="C8249" t="str">
            <v>ТЭНР  55/2,5-О-220 ф1 подвиж.воздух</v>
          </cell>
          <cell r="D8249" t="str">
            <v>QR0000025188</v>
          </cell>
        </row>
        <row r="8250">
          <cell r="A8250">
            <v>25202</v>
          </cell>
          <cell r="B8250"/>
          <cell r="C8250" t="str">
            <v>Плата индикации ZOTA Smart V1.0.3</v>
          </cell>
          <cell r="D8250" t="str">
            <v>QR0000025202</v>
          </cell>
        </row>
        <row r="8251">
          <cell r="A8251">
            <v>25284</v>
          </cell>
          <cell r="B8251" t="str">
            <v>QR0000025284</v>
          </cell>
          <cell r="C8251" t="str">
            <v xml:space="preserve">ТЭН 224-F-13/2,00 Т 380 ф1  </v>
          </cell>
          <cell r="D8251" t="str">
            <v>QR0000025284</v>
          </cell>
        </row>
        <row r="8252">
          <cell r="A8252">
            <v>25369</v>
          </cell>
          <cell r="B8252"/>
          <cell r="C8252" t="str">
            <v>Стойка БУ ZOTA-GSM ДУ-01.01.05.001-07</v>
          </cell>
          <cell r="D8252" t="str">
            <v>QR0000025369</v>
          </cell>
        </row>
        <row r="8253">
          <cell r="A8253">
            <v>25593</v>
          </cell>
          <cell r="B8253"/>
          <cell r="C8253" t="str">
            <v>Припой ПОС-40 кр8, кг</v>
          </cell>
          <cell r="D8253" t="str">
            <v>QR0000025593</v>
          </cell>
        </row>
        <row r="8254">
          <cell r="A8254">
            <v>25763</v>
          </cell>
          <cell r="B8254"/>
          <cell r="C8254" t="str">
            <v>Бак д/воды гориз.TERRA СН 500 (синий) квадр.(680*650*1400, диаметр крышки 382 мм)</v>
          </cell>
          <cell r="D8254" t="str">
            <v>QR0000025763</v>
          </cell>
        </row>
        <row r="8255">
          <cell r="A8255">
            <v>26062</v>
          </cell>
          <cell r="B8255"/>
          <cell r="C8255" t="str">
            <v>Тройник 45 Ду=150/250 К (1,0/0,5 мм) нерж./оц.</v>
          </cell>
          <cell r="D8255" t="str">
            <v>QR0000026062</v>
          </cell>
        </row>
        <row r="8256">
          <cell r="A8256">
            <v>26099</v>
          </cell>
          <cell r="B8256"/>
          <cell r="C8256" t="str">
            <v>Плата управления ZOTA MAGNA, V1.0.0</v>
          </cell>
          <cell r="D8256" t="str">
            <v>QR0000026099</v>
          </cell>
        </row>
        <row r="8257">
          <cell r="A8257">
            <v>26234</v>
          </cell>
          <cell r="B8257" t="str">
            <v>QR0000026234</v>
          </cell>
          <cell r="C8257" t="str">
            <v>ТЭН 78-А-13/0,80 S 127 ф1</v>
          </cell>
          <cell r="D8257" t="str">
            <v>QR0000026234</v>
          </cell>
        </row>
        <row r="8258">
          <cell r="A8258">
            <v>26335</v>
          </cell>
          <cell r="B8258"/>
          <cell r="C8258" t="str">
            <v>Наклейка номерная ZOTA Smart И1</v>
          </cell>
          <cell r="D8258" t="str">
            <v>QR0000026335</v>
          </cell>
        </row>
        <row r="8259">
          <cell r="A8259">
            <v>26337</v>
          </cell>
          <cell r="B8259"/>
          <cell r="C8259" t="str">
            <v>Наклейка номерная ZOTA Smart И3</v>
          </cell>
          <cell r="D8259" t="str">
            <v>QR0000026337</v>
          </cell>
        </row>
        <row r="8260">
          <cell r="A8260">
            <v>26505</v>
          </cell>
          <cell r="B8260"/>
          <cell r="C8260" t="str">
            <v>Монтажная площадка Ду=120/220 К</v>
          </cell>
          <cell r="D8260" t="str">
            <v>QR0000026505</v>
          </cell>
        </row>
        <row r="8261">
          <cell r="A8261">
            <v>26660</v>
          </cell>
          <cell r="B8261"/>
          <cell r="C8261" t="str">
            <v>Скамья деревянная 1500*400*400</v>
          </cell>
          <cell r="D8261" t="str">
            <v>QR0000026660</v>
          </cell>
        </row>
        <row r="8262">
          <cell r="A8262">
            <v>26668</v>
          </cell>
          <cell r="B8262"/>
          <cell r="C8262" t="str">
            <v>Труба гофрированная с протяжкой д=25,0</v>
          </cell>
          <cell r="D8262" t="str">
            <v>QR0000026668</v>
          </cell>
        </row>
        <row r="8263">
          <cell r="A8263">
            <v>26694</v>
          </cell>
          <cell r="B8263"/>
          <cell r="C8263" t="str">
            <v>Кронштейн стеновой телескопический Ду=220 (1,0 мм) нерж  40-75 см</v>
          </cell>
          <cell r="D8263" t="str">
            <v>QR0000026694</v>
          </cell>
        </row>
        <row r="8264">
          <cell r="A8264">
            <v>26696</v>
          </cell>
          <cell r="B8264"/>
          <cell r="C8264" t="str">
            <v>Кронштейн стеновой телескопический Ду=250 (1,0 мм) нерж  40-75 см</v>
          </cell>
          <cell r="D8264" t="str">
            <v>QR0000026696</v>
          </cell>
        </row>
        <row r="8265">
          <cell r="A8265">
            <v>26754</v>
          </cell>
          <cell r="B8265"/>
          <cell r="C8265" t="str">
            <v>Плата БУ ZOTA 1-3-6 в сборе, V2.2</v>
          </cell>
          <cell r="D8265" t="str">
            <v>QR0000026754</v>
          </cell>
        </row>
        <row r="8266">
          <cell r="A8266">
            <v>26888</v>
          </cell>
          <cell r="B8266" t="str">
            <v>QR0000026888</v>
          </cell>
          <cell r="C8266" t="str">
            <v>ТЭН 100-А-13/5,00 J 220 R=40</v>
          </cell>
          <cell r="D8266" t="str">
            <v>QR0000026888</v>
          </cell>
        </row>
        <row r="8267">
          <cell r="A8267">
            <v>26904</v>
          </cell>
          <cell r="B8267" t="str">
            <v>DS1033-09FBNSISS-CT</v>
          </cell>
          <cell r="C8267" t="str">
            <v>Разъем DS1033-09FBNSISS-CT Connfly DB- 9F</v>
          </cell>
          <cell r="D8267" t="str">
            <v>QR0000026904</v>
          </cell>
        </row>
        <row r="8268">
          <cell r="A8268">
            <v>26905</v>
          </cell>
          <cell r="B8268" t="str">
            <v>DS1033-09MBNSISS</v>
          </cell>
          <cell r="C8268" t="str">
            <v>Разъем DS1033-09MBNSISS Connfly DB- 9M</v>
          </cell>
          <cell r="D8268" t="str">
            <v>QR0000026905</v>
          </cell>
        </row>
        <row r="8269">
          <cell r="A8269">
            <v>26906</v>
          </cell>
          <cell r="B8269" t="str">
            <v>DHV-D07-09P</v>
          </cell>
          <cell r="C8269" t="str">
            <v xml:space="preserve">Кожух разъема DB DHV-D07-09P Cover (Металл) Connfly </v>
          </cell>
          <cell r="D8269" t="str">
            <v>QR0000026906</v>
          </cell>
        </row>
        <row r="8270">
          <cell r="A8270">
            <v>26932</v>
          </cell>
          <cell r="B8270"/>
          <cell r="C8270" t="str">
            <v>Тройник 45 Ду=200/300 К (1,0/0,5 мм) нерж./оц.</v>
          </cell>
          <cell r="D8270" t="str">
            <v>QR0000026932</v>
          </cell>
        </row>
        <row r="8271">
          <cell r="A8271">
            <v>26977</v>
          </cell>
          <cell r="B8271"/>
          <cell r="C8271" t="str">
            <v>Стойка L-9,8х3,3  ДУ-01.01.05.001-05</v>
          </cell>
          <cell r="D8271" t="str">
            <v>QR0000026977</v>
          </cell>
        </row>
        <row r="8272">
          <cell r="A8272">
            <v>27031</v>
          </cell>
          <cell r="B8272"/>
          <cell r="C8272" t="str">
            <v>ПМТКкл 5х0,2-660</v>
          </cell>
          <cell r="D8272" t="str">
            <v>QR0000027031</v>
          </cell>
        </row>
        <row r="8273">
          <cell r="A8273">
            <v>27084</v>
          </cell>
          <cell r="B8273" t="str">
            <v>QR0000027084</v>
          </cell>
          <cell r="C8273" t="str">
            <v>ТЭН 90-А-13/4,00 Р 220 R=30</v>
          </cell>
          <cell r="D8273" t="str">
            <v>QR0000027084</v>
          </cell>
        </row>
        <row r="8274">
          <cell r="A8274">
            <v>27375</v>
          </cell>
          <cell r="B8274"/>
          <cell r="C8274" t="str">
            <v>ЧИП 10,0x10V A (тант)</v>
          </cell>
          <cell r="D8274" t="str">
            <v>QR0000027375</v>
          </cell>
        </row>
        <row r="8275">
          <cell r="A8275">
            <v>27430</v>
          </cell>
          <cell r="B8275"/>
          <cell r="C8275" t="str">
            <v>Уголь бурый 3Б МС 5-25 мм  (20 кг)</v>
          </cell>
          <cell r="D8275" t="str">
            <v>QR0000027430</v>
          </cell>
        </row>
        <row r="8276">
          <cell r="A8276">
            <v>27540</v>
          </cell>
          <cell r="B8276"/>
          <cell r="C8276" t="str">
            <v>Наклейка номерная ZOTA GSM Magna</v>
          </cell>
          <cell r="D8276" t="str">
            <v>QR0000027540</v>
          </cell>
        </row>
        <row r="8277">
          <cell r="A8277">
            <v>27549</v>
          </cell>
          <cell r="B8277"/>
          <cell r="C8277" t="str">
            <v>Стенд выставочный ВС Zota 01.00.000</v>
          </cell>
          <cell r="D8277" t="str">
            <v>QR0000027549</v>
          </cell>
        </row>
        <row r="8278">
          <cell r="A8278">
            <v>27550</v>
          </cell>
          <cell r="B8278"/>
          <cell r="C8278" t="str">
            <v>Наклейка ПУ ZOTA Magna (насос)</v>
          </cell>
          <cell r="D8278" t="str">
            <v>QR0000027550</v>
          </cell>
        </row>
        <row r="8279">
          <cell r="A8279">
            <v>27555</v>
          </cell>
          <cell r="B8279"/>
          <cell r="C8279" t="str">
            <v>Авт.выключатель КЭАЗ ВА47-100-3С63-УХЛЗ</v>
          </cell>
          <cell r="D8279" t="str">
            <v>QR0000027555</v>
          </cell>
        </row>
        <row r="8280">
          <cell r="A8280">
            <v>27634</v>
          </cell>
          <cell r="B8280"/>
          <cell r="C8280" t="str">
            <v>Монтажная площадка Ду=250/350 К</v>
          </cell>
          <cell r="D8280" t="str">
            <v>QR0000027634</v>
          </cell>
        </row>
        <row r="8281">
          <cell r="A8281">
            <v>27676</v>
          </cell>
          <cell r="B8281"/>
          <cell r="C8281" t="str">
            <v>Зольник Master 32</v>
          </cell>
          <cell r="D8281" t="str">
            <v>QR0000027676</v>
          </cell>
        </row>
        <row r="8282">
          <cell r="A8282">
            <v>27724</v>
          </cell>
          <cell r="B8282"/>
          <cell r="C8282" t="str">
            <v>ПВС 3х0,75 черный (син.- кор.- ж/з)</v>
          </cell>
          <cell r="D8282" t="str">
            <v>QR0000027724</v>
          </cell>
        </row>
        <row r="8283">
          <cell r="A8283">
            <v>27807</v>
          </cell>
          <cell r="B8283"/>
          <cell r="C8283" t="str">
            <v>Элемент ППУ ф 120 нерж. 0,5мм</v>
          </cell>
          <cell r="D8283" t="str">
            <v>QR0000027807</v>
          </cell>
        </row>
        <row r="8284">
          <cell r="A8284">
            <v>27808</v>
          </cell>
          <cell r="B8284"/>
          <cell r="C8284" t="str">
            <v>Элемент ППУ ф 150 нерж. 0,5мм (GP3-014442)</v>
          </cell>
          <cell r="D8284" t="str">
            <v>QR0000027808</v>
          </cell>
        </row>
        <row r="8285">
          <cell r="A8285">
            <v>27809</v>
          </cell>
          <cell r="B8285"/>
          <cell r="C8285" t="str">
            <v>Элемент ППУ ф 180 нерж. 0,5мм</v>
          </cell>
          <cell r="D8285" t="str">
            <v>QR0000027809</v>
          </cell>
        </row>
        <row r="8286">
          <cell r="A8286">
            <v>27811</v>
          </cell>
          <cell r="B8286"/>
          <cell r="C8286" t="str">
            <v>Элемент ППУ ф 200 нерж. 0,5мм</v>
          </cell>
          <cell r="D8286" t="str">
            <v>QR0000027811</v>
          </cell>
        </row>
        <row r="8287">
          <cell r="A8287">
            <v>27814</v>
          </cell>
          <cell r="B8287"/>
          <cell r="C8287" t="str">
            <v>Элемент ППУ ф 250 нерж. 0,5мм</v>
          </cell>
          <cell r="D8287" t="str">
            <v>QR0000027814</v>
          </cell>
        </row>
        <row r="8288">
          <cell r="A8288">
            <v>27815</v>
          </cell>
          <cell r="B8288"/>
          <cell r="C8288" t="str">
            <v>Элемент ППУ ф 280 нерж. 0,5мм</v>
          </cell>
          <cell r="D8288" t="str">
            <v>QR0000027815</v>
          </cell>
        </row>
        <row r="8289">
          <cell r="A8289">
            <v>27816</v>
          </cell>
          <cell r="B8289"/>
          <cell r="C8289" t="str">
            <v>Элемент ППУ ф 300 нерж. 0,5мм</v>
          </cell>
          <cell r="D8289" t="str">
            <v>QR0000027816</v>
          </cell>
        </row>
        <row r="8290">
          <cell r="A8290">
            <v>27818</v>
          </cell>
          <cell r="B8290"/>
          <cell r="C8290" t="str">
            <v>Элемент ППУ ф 350 нерж. 0,5мм</v>
          </cell>
          <cell r="D8290" t="str">
            <v>QR0000027818</v>
          </cell>
        </row>
        <row r="8291">
          <cell r="A8291">
            <v>27864</v>
          </cell>
          <cell r="B8291" t="str">
            <v>QR0000027864</v>
          </cell>
          <cell r="C8291" t="str">
            <v>ТЭН 67-4,0-7,4/0,30 Т 220 ф1</v>
          </cell>
          <cell r="D8291" t="str">
            <v>QR0000027864</v>
          </cell>
        </row>
        <row r="8292">
          <cell r="A8292">
            <v>27867</v>
          </cell>
          <cell r="B8292" t="str">
            <v>QR0000027867</v>
          </cell>
          <cell r="C8292" t="str">
            <v>ТЭН 68-4,0-7,4/0,10 Т 220 ф1</v>
          </cell>
          <cell r="D8292" t="str">
            <v>QR0000027867</v>
          </cell>
        </row>
        <row r="8293">
          <cell r="A8293">
            <v>27868</v>
          </cell>
          <cell r="B8293" t="str">
            <v>QR0000027868</v>
          </cell>
          <cell r="C8293" t="str">
            <v>ТЭН 97-4,0-7,4/0,35 Т 220 ф1</v>
          </cell>
          <cell r="D8293" t="str">
            <v>QR0000027868</v>
          </cell>
        </row>
        <row r="8294">
          <cell r="A8294">
            <v>27870</v>
          </cell>
          <cell r="B8294" t="str">
            <v>QR0000027870</v>
          </cell>
          <cell r="C8294" t="str">
            <v>ТЭН 107-4,0-7,4/0,35 Т 220 ф1</v>
          </cell>
          <cell r="D8294" t="str">
            <v>QR0000027870</v>
          </cell>
        </row>
        <row r="8295">
          <cell r="A8295">
            <v>27871</v>
          </cell>
          <cell r="B8295" t="str">
            <v>QR0000027871</v>
          </cell>
          <cell r="C8295" t="str">
            <v>ТЭН 98-4,0-7,4/0,10 Т 220 ф1</v>
          </cell>
          <cell r="D8295" t="str">
            <v>QR0000027871</v>
          </cell>
        </row>
        <row r="8296">
          <cell r="A8296">
            <v>27872</v>
          </cell>
          <cell r="B8296" t="str">
            <v>QR0000027872</v>
          </cell>
          <cell r="C8296" t="str">
            <v>ТЭН 137-4,0-7,4/0,45 Т 220 ф1</v>
          </cell>
          <cell r="D8296" t="str">
            <v>QR0000027872</v>
          </cell>
        </row>
        <row r="8297">
          <cell r="A8297">
            <v>27873</v>
          </cell>
          <cell r="B8297" t="str">
            <v>QR0000027873</v>
          </cell>
          <cell r="C8297" t="str">
            <v>ТЭН 128-4,0-7,4/0,15 Т 220 ф1</v>
          </cell>
          <cell r="D8297" t="str">
            <v>QR0000027873</v>
          </cell>
        </row>
        <row r="8298">
          <cell r="A8298">
            <v>27876</v>
          </cell>
          <cell r="B8298" t="str">
            <v>QR0000027876</v>
          </cell>
          <cell r="C8298" t="str">
            <v>ТЭН 177-4,0-7,4/0,55 Т 220 ф1</v>
          </cell>
          <cell r="D8298" t="str">
            <v>QR0000027876</v>
          </cell>
        </row>
        <row r="8299">
          <cell r="A8299">
            <v>27878</v>
          </cell>
          <cell r="B8299" t="str">
            <v>QR0000027878</v>
          </cell>
          <cell r="C8299" t="str">
            <v>ТЭН 217-4,0-7,4/0,60 Т 220 ф1</v>
          </cell>
          <cell r="D8299" t="str">
            <v>QR0000027878</v>
          </cell>
        </row>
        <row r="8300">
          <cell r="A8300">
            <v>27892</v>
          </cell>
          <cell r="B8300" t="str">
            <v>QR0000027892</v>
          </cell>
          <cell r="C8300" t="str">
            <v>ТЭН 230-В-13/6,30 Р 220 R=40</v>
          </cell>
          <cell r="D8300" t="str">
            <v>QR0000027892</v>
          </cell>
        </row>
        <row r="8301">
          <cell r="A8301">
            <v>28014</v>
          </cell>
          <cell r="B8301" t="str">
            <v>QR0000028014</v>
          </cell>
          <cell r="C8301" t="str">
            <v>ТЭН 230-7,0-7,4/0,60 Т 220</v>
          </cell>
          <cell r="D8301" t="str">
            <v>QR0000028014</v>
          </cell>
        </row>
        <row r="8302">
          <cell r="A8302">
            <v>28020</v>
          </cell>
          <cell r="B8302" t="str">
            <v>QR0000028020</v>
          </cell>
          <cell r="C8302" t="str">
            <v>ТЭН 135-5,0-7,4/1,50 П 220</v>
          </cell>
          <cell r="D8302" t="str">
            <v>QR0000028020</v>
          </cell>
        </row>
        <row r="8303">
          <cell r="A8303">
            <v>28083</v>
          </cell>
          <cell r="B8303"/>
          <cell r="C8303" t="str">
            <v>Комплект подставки под котел Pellet S-15,20 СК-86.000</v>
          </cell>
          <cell r="D8303" t="str">
            <v>QR0000028083</v>
          </cell>
        </row>
        <row r="8304">
          <cell r="A8304">
            <v>28084</v>
          </cell>
          <cell r="B8304"/>
          <cell r="C8304" t="str">
            <v>Подставка под механизм подачи угля и Pellet-S</v>
          </cell>
          <cell r="D8304" t="str">
            <v>QR0000028084</v>
          </cell>
        </row>
        <row r="8305">
          <cell r="A8305">
            <v>76241</v>
          </cell>
          <cell r="B8305"/>
          <cell r="C8305" t="str">
            <v>Круг лепестковый торцевой D=125.00, d=22.00, P40</v>
          </cell>
          <cell r="D8305" t="str">
            <v>QR0000076241</v>
          </cell>
        </row>
        <row r="8306">
          <cell r="A8306">
            <v>28135</v>
          </cell>
          <cell r="B8306"/>
          <cell r="C8306" t="str">
            <v>Крышка люка прочистного Zota "Carbon"- 15;20;26</v>
          </cell>
          <cell r="D8306" t="str">
            <v>QR0000028135</v>
          </cell>
        </row>
        <row r="8307">
          <cell r="A8307">
            <v>28196</v>
          </cell>
          <cell r="B8307"/>
          <cell r="C8307" t="str">
            <v>Зонт Ду=200 (0,5мм) К нерж.</v>
          </cell>
          <cell r="D8307" t="str">
            <v>QR0000028196</v>
          </cell>
        </row>
        <row r="8308">
          <cell r="A8308">
            <v>28197</v>
          </cell>
          <cell r="B8308"/>
          <cell r="C8308" t="str">
            <v>Зонт Ду=250 (0,5мм) К нерж.</v>
          </cell>
          <cell r="D8308" t="str">
            <v>QR0000028197</v>
          </cell>
        </row>
        <row r="8309">
          <cell r="A8309">
            <v>28204</v>
          </cell>
          <cell r="B8309" t="str">
            <v xml:space="preserve">117920 </v>
          </cell>
          <cell r="C8309" t="str">
            <v>Корпус пластиковый OptiBox P-BNK-2-12 IP40 КЭАЗ</v>
          </cell>
          <cell r="D8309" t="str">
            <v>QR0000028204</v>
          </cell>
        </row>
        <row r="8310">
          <cell r="A8310">
            <v>28251</v>
          </cell>
          <cell r="B8310" t="str">
            <v>QR0000028251</v>
          </cell>
          <cell r="C8310" t="str">
            <v>ТЭН 137-4,0-7,4/0,80 Т 220 ф1</v>
          </cell>
          <cell r="D8310" t="str">
            <v>QR0000028251</v>
          </cell>
        </row>
        <row r="8311">
          <cell r="A8311">
            <v>28289</v>
          </cell>
          <cell r="B8311" t="str">
            <v>QR0000028289</v>
          </cell>
          <cell r="C8311" t="str">
            <v>ТЭН 86-5,0-7,4/3,50 П 220</v>
          </cell>
          <cell r="D8311" t="str">
            <v>QR0000028289</v>
          </cell>
        </row>
        <row r="8312">
          <cell r="A8312">
            <v>28323</v>
          </cell>
          <cell r="B8312"/>
          <cell r="C8312" t="str">
            <v>Панель ПУ ЭВТ И1, V1</v>
          </cell>
          <cell r="D8312" t="str">
            <v>QR0000028323</v>
          </cell>
        </row>
        <row r="8313">
          <cell r="A8313">
            <v>28416</v>
          </cell>
          <cell r="B8313"/>
          <cell r="C8313" t="str">
            <v>Наклейка внутренняя схема подключения  ПУ ЭВТ-И1, V1</v>
          </cell>
          <cell r="D8313" t="str">
            <v>QR0000028416</v>
          </cell>
        </row>
        <row r="8314">
          <cell r="A8314">
            <v>28426</v>
          </cell>
          <cell r="B8314">
            <v>109307</v>
          </cell>
          <cell r="C8314" t="str">
            <v>Авт.выключатель ВА57ф35-340010-160А-1600-400АС КЭАЗ</v>
          </cell>
          <cell r="D8314" t="str">
            <v>QR0000028426</v>
          </cell>
        </row>
        <row r="8315">
          <cell r="A8315">
            <v>28466</v>
          </cell>
          <cell r="B8315" t="str">
            <v>QR0000028466</v>
          </cell>
          <cell r="C8315" t="str">
            <v>ТЭН 117-4,0-7,4/0,40 Т 220 ф1</v>
          </cell>
          <cell r="D8315" t="str">
            <v>QR0000028466</v>
          </cell>
        </row>
        <row r="8316">
          <cell r="A8316">
            <v>28522</v>
          </cell>
          <cell r="B8316"/>
          <cell r="C8316" t="str">
            <v>Рамка крепления платы силовой  ПУ ЭВТ-сц</v>
          </cell>
          <cell r="D8316" t="str">
            <v>QR0000028522</v>
          </cell>
        </row>
        <row r="8317">
          <cell r="A8317">
            <v>28604</v>
          </cell>
          <cell r="B8317"/>
          <cell r="C8317" t="str">
            <v>Выставочный образец  ZOTA Carbon -32 (в разрезе)</v>
          </cell>
          <cell r="D8317" t="str">
            <v>QR0000028604</v>
          </cell>
        </row>
        <row r="8318">
          <cell r="A8318">
            <v>28691</v>
          </cell>
          <cell r="B8318"/>
          <cell r="C8318" t="str">
            <v>Кронштейн стеновой телескопический Ду=350 (1,0 мм) нерж  40-75 см</v>
          </cell>
          <cell r="D8318" t="str">
            <v>QR0000028691</v>
          </cell>
        </row>
        <row r="8319">
          <cell r="A8319">
            <v>28742</v>
          </cell>
          <cell r="B8319" t="str">
            <v>QR0000028742</v>
          </cell>
          <cell r="C8319" t="str">
            <v>ТЭН 78-5,0-7,4/2,50 П 220</v>
          </cell>
          <cell r="D8319" t="str">
            <v>QR0000028742</v>
          </cell>
        </row>
        <row r="8320">
          <cell r="A8320">
            <v>28757</v>
          </cell>
          <cell r="B8320"/>
          <cell r="C8320" t="str">
            <v>Адаптер для  горелки Kiturami к котлу Тополь-М30</v>
          </cell>
          <cell r="D8320" t="str">
            <v>QR0000028757</v>
          </cell>
        </row>
        <row r="8321">
          <cell r="A8321">
            <v>29097</v>
          </cell>
          <cell r="B8321"/>
          <cell r="C8321" t="str">
            <v>Заклепка вытяжная 4,8х8 оцинк, комбинированные (500 шт)</v>
          </cell>
          <cell r="D8321" t="str">
            <v>QR0000029097</v>
          </cell>
        </row>
        <row r="8322">
          <cell r="A8322">
            <v>29137</v>
          </cell>
          <cell r="B8322"/>
          <cell r="C8322" t="str">
            <v>Труба гофрированная с протяжкой д=16,0</v>
          </cell>
          <cell r="D8322" t="str">
            <v>QR0000029137</v>
          </cell>
        </row>
        <row r="8323">
          <cell r="A8323">
            <v>29234</v>
          </cell>
          <cell r="B8323"/>
          <cell r="C8323" t="str">
            <v>Плата БУ ZOTA 1-3-6 в сборе, V2.3</v>
          </cell>
          <cell r="D8323" t="str">
            <v>QR0000029234</v>
          </cell>
        </row>
        <row r="8324">
          <cell r="A8324">
            <v>29298</v>
          </cell>
          <cell r="B8324" t="str">
            <v>QR0000029298</v>
          </cell>
          <cell r="C8324" t="str">
            <v>ТЭН 163-4,0-7,4/0,50 Т 220 ф1</v>
          </cell>
          <cell r="D8324" t="str">
            <v>QR0000029298</v>
          </cell>
        </row>
        <row r="8325">
          <cell r="A8325">
            <v>29319</v>
          </cell>
          <cell r="B8325" t="str">
            <v>QR0000029319</v>
          </cell>
          <cell r="C8325" t="str">
            <v>ТЭН 155-9,0-7,4/1,40 Т 220</v>
          </cell>
          <cell r="D8325" t="str">
            <v>QR0000029319</v>
          </cell>
        </row>
        <row r="8326">
          <cell r="A8326">
            <v>29320</v>
          </cell>
          <cell r="B8326" t="str">
            <v>QR0000029320</v>
          </cell>
          <cell r="C8326" t="str">
            <v>ТЭН 188-9,0-7,4/1,60 Т 220</v>
          </cell>
          <cell r="D8326" t="str">
            <v>QR0000029320</v>
          </cell>
        </row>
        <row r="8327">
          <cell r="A8327">
            <v>29384</v>
          </cell>
          <cell r="B8327" t="str">
            <v>QR0000029384</v>
          </cell>
          <cell r="C8327" t="str">
            <v>ТЭН 120-А-13/1,00 S 220 ф1</v>
          </cell>
          <cell r="D8327" t="str">
            <v>QR0000029384</v>
          </cell>
        </row>
        <row r="8328">
          <cell r="A8328">
            <v>29390</v>
          </cell>
          <cell r="B8328" t="str">
            <v>CF1</v>
          </cell>
          <cell r="C8328" t="str">
            <v>Заглушка пластиковая для нар. резьбы 1", красная, СF1</v>
          </cell>
          <cell r="D8328" t="str">
            <v>QR0000029390</v>
          </cell>
        </row>
        <row r="8329">
          <cell r="A8329">
            <v>29415</v>
          </cell>
          <cell r="B8329"/>
          <cell r="C8329" t="str">
            <v>Изолятор силиконовый Д=7,4 (Т11-00.00.05С)</v>
          </cell>
          <cell r="D8329" t="str">
            <v>QR0000029415</v>
          </cell>
        </row>
        <row r="8330">
          <cell r="A8330">
            <v>29416</v>
          </cell>
          <cell r="B8330"/>
          <cell r="C8330" t="str">
            <v>Поддон паллетный 1200*800*165</v>
          </cell>
          <cell r="D8330" t="str">
            <v>QR0000029416</v>
          </cell>
        </row>
        <row r="8331">
          <cell r="A8331">
            <v>29419</v>
          </cell>
          <cell r="B8331" t="str">
            <v>ETM9829980</v>
          </cell>
          <cell r="C8331" t="str">
            <v>Коробка распаечная  150*110*70</v>
          </cell>
          <cell r="D8331" t="str">
            <v>QR0000029419</v>
          </cell>
        </row>
        <row r="8332">
          <cell r="A8332">
            <v>29524</v>
          </cell>
          <cell r="B8332"/>
          <cell r="C8332" t="str">
            <v>Гофрокороб, КЧМ(3/4), 570*320*130, V1</v>
          </cell>
          <cell r="D8332" t="str">
            <v>QR0000029524</v>
          </cell>
        </row>
        <row r="8333">
          <cell r="A8333">
            <v>29527</v>
          </cell>
          <cell r="B8333">
            <v>109881</v>
          </cell>
          <cell r="C8333" t="str">
            <v>Авт.выключатель ВА57-39-340010-320А-3200-690АС КЭАЗ</v>
          </cell>
          <cell r="D8333" t="str">
            <v>QR0000029527</v>
          </cell>
        </row>
        <row r="8334">
          <cell r="A8334">
            <v>29528</v>
          </cell>
          <cell r="B8334">
            <v>109883</v>
          </cell>
          <cell r="C8334" t="str">
            <v>Авт.выключатель ВА57-39-340010-400А-4000-690АС КЭАЗ</v>
          </cell>
          <cell r="D8334" t="str">
            <v>QR0000029528</v>
          </cell>
        </row>
        <row r="8335">
          <cell r="A8335">
            <v>29529</v>
          </cell>
          <cell r="B8335">
            <v>109885</v>
          </cell>
          <cell r="C8335" t="str">
            <v>Авт.выключатель ВА57-39-340010-500А-5000-690АС КЭАЗ</v>
          </cell>
          <cell r="D8335" t="str">
            <v>QR0000029529</v>
          </cell>
        </row>
        <row r="8336">
          <cell r="A8336">
            <v>29530</v>
          </cell>
          <cell r="B8336">
            <v>109886</v>
          </cell>
          <cell r="C8336" t="str">
            <v>Авт.выключатель ВА57-39-340010-630А-5000-690АС КЭАЗ</v>
          </cell>
          <cell r="D8336" t="str">
            <v>QR0000029530</v>
          </cell>
        </row>
        <row r="8337">
          <cell r="A8337">
            <v>29578</v>
          </cell>
          <cell r="B8337">
            <v>44335</v>
          </cell>
          <cell r="C8337" t="str">
            <v>ТЭН 146-В-13/5,00 J 220</v>
          </cell>
          <cell r="D8337">
            <v>44335</v>
          </cell>
        </row>
        <row r="8338">
          <cell r="A8338">
            <v>29579</v>
          </cell>
          <cell r="B8338">
            <v>44330</v>
          </cell>
          <cell r="C8338" t="str">
            <v>ТЭН 146-В-13/4,00 J 220</v>
          </cell>
          <cell r="D8338">
            <v>44330</v>
          </cell>
        </row>
        <row r="8339">
          <cell r="A8339">
            <v>29606</v>
          </cell>
          <cell r="B8339"/>
          <cell r="C8339" t="str">
            <v>Скребок L=677 (СУ-01.00.08.000)</v>
          </cell>
          <cell r="D8339" t="str">
            <v>QR0000029606</v>
          </cell>
        </row>
        <row r="8340">
          <cell r="A8340">
            <v>29607</v>
          </cell>
          <cell r="B8340"/>
          <cell r="C8340" t="str">
            <v>Скребок L=851 (СУ-01.00.08.000-01)</v>
          </cell>
          <cell r="D8340" t="str">
            <v>QR0000029607</v>
          </cell>
        </row>
        <row r="8341">
          <cell r="A8341">
            <v>29609</v>
          </cell>
          <cell r="B8341"/>
          <cell r="C8341" t="str">
            <v>Скребок L=725 (СУ-01.00.07.000)</v>
          </cell>
          <cell r="D8341" t="str">
            <v>QR0000029609</v>
          </cell>
        </row>
        <row r="8342">
          <cell r="A8342">
            <v>29617</v>
          </cell>
          <cell r="B8342">
            <v>44340</v>
          </cell>
          <cell r="C8342" t="str">
            <v>ТЭН 153-В-13/6,00 J 220</v>
          </cell>
          <cell r="D8342">
            <v>44340</v>
          </cell>
        </row>
        <row r="8343">
          <cell r="A8343">
            <v>29637</v>
          </cell>
          <cell r="B8343" t="str">
            <v>QR0000029637</v>
          </cell>
          <cell r="C8343" t="str">
            <v>ТЭНБ-6,00 кВт П 2" с колпаком (L=425)</v>
          </cell>
          <cell r="D8343" t="str">
            <v>QR0000029637</v>
          </cell>
        </row>
        <row r="8344">
          <cell r="A8344">
            <v>29638</v>
          </cell>
          <cell r="B8344" t="str">
            <v>QR0000029638</v>
          </cell>
          <cell r="C8344" t="str">
            <v>ТЭНБ-9,00 кВт П 2" с колпаком (L=600)</v>
          </cell>
          <cell r="D8344" t="str">
            <v>QR0000029638</v>
          </cell>
        </row>
        <row r="8345">
          <cell r="A8345">
            <v>29775</v>
          </cell>
          <cell r="B8345"/>
          <cell r="C8345" t="str">
            <v>Клапан 3-х ходовой смесительный 1" KVs8 STOUT</v>
          </cell>
          <cell r="D8345" t="str">
            <v>QR0000029775</v>
          </cell>
        </row>
        <row r="8346">
          <cell r="A8346">
            <v>29839</v>
          </cell>
          <cell r="B8346"/>
          <cell r="C8346" t="str">
            <v>Водонагреватель Gorenje GBK80 ORRNB6 (правый т/о)</v>
          </cell>
          <cell r="D8346" t="str">
            <v>QR0000029839</v>
          </cell>
        </row>
        <row r="8347">
          <cell r="A8347">
            <v>29840</v>
          </cell>
          <cell r="B8347"/>
          <cell r="C8347" t="str">
            <v>Водонагреватель Gorenje GBK100 ORLNB6 (левый т/о)</v>
          </cell>
          <cell r="D8347" t="str">
            <v>QR0000029840</v>
          </cell>
        </row>
        <row r="8348">
          <cell r="A8348">
            <v>29895</v>
          </cell>
          <cell r="B8348"/>
          <cell r="C8348" t="str">
            <v>Вентилятор центробежный WPA 117 MK (KZW, BPGN-W1)</v>
          </cell>
          <cell r="D8348" t="str">
            <v>QR0000029895</v>
          </cell>
        </row>
        <row r="8349">
          <cell r="A8349">
            <v>29972</v>
          </cell>
          <cell r="B8349"/>
          <cell r="C8349" t="str">
            <v>Машина для запаивания пакетов HUALIAN JFS-400 C</v>
          </cell>
          <cell r="D8349" t="str">
            <v>QR0000029972</v>
          </cell>
        </row>
        <row r="8350">
          <cell r="A8350">
            <v>29979</v>
          </cell>
          <cell r="B8350"/>
          <cell r="C8350" t="str">
            <v>Нить сантехническая  льняная 55 м</v>
          </cell>
          <cell r="D8350" t="str">
            <v>QR0000029979</v>
          </cell>
        </row>
        <row r="8351">
          <cell r="A8351">
            <v>30104</v>
          </cell>
          <cell r="B8351"/>
          <cell r="C8351" t="str">
            <v>Пакет полиэтиленовый (40х75) , 80мкм</v>
          </cell>
          <cell r="D8351" t="str">
            <v>QR0000030104</v>
          </cell>
        </row>
        <row r="8352">
          <cell r="A8352">
            <v>30166</v>
          </cell>
          <cell r="B8352"/>
          <cell r="C8352" t="str">
            <v>Весы  напольные Меркурий-330П-150</v>
          </cell>
          <cell r="D8352" t="str">
            <v>QR0000030166</v>
          </cell>
        </row>
        <row r="8353">
          <cell r="A8353">
            <v>30190</v>
          </cell>
          <cell r="B8353"/>
          <cell r="C8353" t="str">
            <v>Дверца зольника Master 25,32</v>
          </cell>
          <cell r="D8353" t="str">
            <v>QR0000030190</v>
          </cell>
        </row>
        <row r="8354">
          <cell r="A8354">
            <v>30261</v>
          </cell>
          <cell r="B8354" t="str">
            <v>QR0000030261</v>
          </cell>
          <cell r="C8354" t="str">
            <v>ТЭН 55-3,5-7,4/0,50 Т 220 (Pellet-S)</v>
          </cell>
          <cell r="D8354" t="str">
            <v>QR0000030261</v>
          </cell>
        </row>
        <row r="8355">
          <cell r="A8355">
            <v>30264</v>
          </cell>
          <cell r="B8355"/>
          <cell r="C8355" t="str">
            <v>Плата управления ZOTA MAGNA, V2.0.0</v>
          </cell>
          <cell r="D8355" t="str">
            <v>QR0000030264</v>
          </cell>
        </row>
        <row r="8356">
          <cell r="A8356">
            <v>30315</v>
          </cell>
          <cell r="B8356"/>
          <cell r="C8356" t="str">
            <v>Адаптер для  горелки Kiturami к котлу Тополь-М42</v>
          </cell>
          <cell r="D8356" t="str">
            <v>QR0000030315</v>
          </cell>
        </row>
        <row r="8357">
          <cell r="A8357">
            <v>30329</v>
          </cell>
          <cell r="B8357"/>
          <cell r="C8357" t="str">
            <v>Наконечник кабельный 2А3Р (0,25-1,5кв.мм, d=3,6мм, ДКС)</v>
          </cell>
          <cell r="D8357" t="str">
            <v>QR0000030329</v>
          </cell>
        </row>
        <row r="8358">
          <cell r="A8358">
            <v>30488</v>
          </cell>
          <cell r="B8358" t="str">
            <v>QR0000030488</v>
          </cell>
          <cell r="C8358" t="str">
            <v>ТЭН 85-А-13/2,00 Р 220 (дист-тр)</v>
          </cell>
          <cell r="D8358" t="str">
            <v>QR0000030488</v>
          </cell>
        </row>
        <row r="8359">
          <cell r="A8359">
            <v>30520</v>
          </cell>
          <cell r="B8359"/>
          <cell r="C8359" t="str">
            <v>Пакет полиэтиленовый с логотипом (40х75) , 80мкм</v>
          </cell>
          <cell r="D8359" t="str">
            <v>QR0000030520</v>
          </cell>
        </row>
        <row r="8360">
          <cell r="A8360">
            <v>30746</v>
          </cell>
          <cell r="B8360"/>
          <cell r="C8360" t="str">
            <v>Наконечник 2А00 Р 0,25-1,5  2,8*0,8 (розетка,DKC)</v>
          </cell>
          <cell r="D8360" t="str">
            <v>QR0000030746</v>
          </cell>
        </row>
        <row r="8361">
          <cell r="A8361">
            <v>30747</v>
          </cell>
          <cell r="B8361"/>
          <cell r="C8361" t="str">
            <v>Наконечник 2А01 Р 0,25-1,5  4,8*0,8 (розетка,DKC)</v>
          </cell>
          <cell r="D8361" t="str">
            <v>QR0000030747</v>
          </cell>
        </row>
        <row r="8362">
          <cell r="A8362">
            <v>30777</v>
          </cell>
          <cell r="B8362" t="str">
            <v>CC-M5-S</v>
          </cell>
          <cell r="C8362" t="str">
            <v>Заклепка резьбовая М5</v>
          </cell>
          <cell r="D8362" t="str">
            <v>QR0000030777</v>
          </cell>
        </row>
        <row r="8363">
          <cell r="A8363">
            <v>30778</v>
          </cell>
          <cell r="B8363" t="str">
            <v>CC-M6-S</v>
          </cell>
          <cell r="C8363" t="str">
            <v>Заклепка резьбовая М6</v>
          </cell>
          <cell r="D8363" t="str">
            <v>QR0000030778</v>
          </cell>
        </row>
        <row r="8364">
          <cell r="A8364">
            <v>30820</v>
          </cell>
          <cell r="B8364" t="str">
            <v>QR0000030820</v>
          </cell>
          <cell r="C8364" t="str">
            <v>ТЭН 100-5,0-7,4/4,00 П 220</v>
          </cell>
          <cell r="D8364" t="str">
            <v>QR0000030820</v>
          </cell>
        </row>
        <row r="8365">
          <cell r="A8365">
            <v>30857</v>
          </cell>
          <cell r="B8365"/>
          <cell r="C8365" t="str">
            <v>Шнур, L=1500, ПВС-АП 3*0,75 С13С14, черный</v>
          </cell>
          <cell r="D8365" t="str">
            <v>QR0000030857</v>
          </cell>
        </row>
        <row r="8366">
          <cell r="A8366">
            <v>31155</v>
          </cell>
          <cell r="B8366"/>
          <cell r="C8366" t="str">
            <v>Электрокотел  ЭВНТ- 3 кВт</v>
          </cell>
          <cell r="D8366" t="str">
            <v>QR0000031155</v>
          </cell>
        </row>
        <row r="8367">
          <cell r="A8367">
            <v>31270</v>
          </cell>
          <cell r="B8367"/>
          <cell r="C8367" t="str">
            <v>Терморегулирующий клапан доохлаждения BVTS 095 F130-P14 95C</v>
          </cell>
          <cell r="D8367" t="str">
            <v>QR0000031270</v>
          </cell>
        </row>
        <row r="8368">
          <cell r="A8368">
            <v>31335</v>
          </cell>
          <cell r="B8368"/>
          <cell r="C8368" t="str">
            <v>Топливные гранулы (лиственница)</v>
          </cell>
          <cell r="D8368" t="str">
            <v>QR0000031335</v>
          </cell>
        </row>
        <row r="8369">
          <cell r="A8369">
            <v>31380</v>
          </cell>
          <cell r="B8369"/>
          <cell r="C8369" t="str">
            <v>ПВ3 1*2,5 (ПУГВ) белый</v>
          </cell>
          <cell r="D8369" t="str">
            <v>QR0000031380</v>
          </cell>
        </row>
        <row r="8370">
          <cell r="A8370">
            <v>31483</v>
          </cell>
          <cell r="B8370"/>
          <cell r="C8370" t="str">
            <v>Заслонка дымовых газов КОТ-02.00.001</v>
          </cell>
          <cell r="D8370" t="str">
            <v>QR0000031483</v>
          </cell>
        </row>
        <row r="8371">
          <cell r="A8371">
            <v>31488</v>
          </cell>
          <cell r="B8371" t="str">
            <v>SVS-0001-003015</v>
          </cell>
          <cell r="C8371" t="str">
            <v>Предохранительный клапан D=1/2" 3 bar Stout</v>
          </cell>
          <cell r="D8371" t="str">
            <v>QR0000031488</v>
          </cell>
        </row>
        <row r="8372">
          <cell r="A8372">
            <v>31584</v>
          </cell>
          <cell r="B8372"/>
          <cell r="C8372" t="str">
            <v>Комплект подставки для котла Pellet S-25 СК-100.000</v>
          </cell>
          <cell r="D8372" t="str">
            <v>QR0000031584</v>
          </cell>
        </row>
        <row r="8373">
          <cell r="A8373">
            <v>31587</v>
          </cell>
          <cell r="B8373"/>
          <cell r="C8373" t="str">
            <v>Подставка для котла Box- 8</v>
          </cell>
          <cell r="D8373" t="str">
            <v>QR0000031587</v>
          </cell>
        </row>
        <row r="8374">
          <cell r="A8374">
            <v>31589</v>
          </cell>
          <cell r="B8374"/>
          <cell r="C8374" t="str">
            <v>Комплект подставки для котла Тополь Max-60 СК-96.000</v>
          </cell>
          <cell r="D8374" t="str">
            <v>QR0000031589</v>
          </cell>
        </row>
        <row r="8375">
          <cell r="A8375">
            <v>31722</v>
          </cell>
          <cell r="B8375"/>
          <cell r="C8375" t="str">
            <v>Заслонка воздушная регулируемая для Pellet-А 15-40</v>
          </cell>
          <cell r="D8375" t="str">
            <v>QR0000031722</v>
          </cell>
        </row>
        <row r="8376">
          <cell r="A8376">
            <v>31723</v>
          </cell>
          <cell r="B8376"/>
          <cell r="C8376" t="str">
            <v>Заслонка воздушная регулируемая для Pellet-А 63-100</v>
          </cell>
          <cell r="D8376" t="str">
            <v>QR0000031723</v>
          </cell>
        </row>
        <row r="8377">
          <cell r="A8377">
            <v>31763</v>
          </cell>
          <cell r="B8377"/>
          <cell r="C8377" t="str">
            <v>Дверца загрузочная ГПП-24.00.00.000</v>
          </cell>
          <cell r="D8377" t="str">
            <v>QR0000031763</v>
          </cell>
        </row>
        <row r="8378">
          <cell r="A8378">
            <v>31809</v>
          </cell>
          <cell r="B8378"/>
          <cell r="C8378" t="str">
            <v xml:space="preserve">Рукоятка  пластм. (КЭЗ-22), L=100 </v>
          </cell>
          <cell r="D8378" t="str">
            <v>QR0000031809</v>
          </cell>
        </row>
        <row r="8379">
          <cell r="A8379">
            <v>31906</v>
          </cell>
          <cell r="B8379"/>
          <cell r="C8379" t="str">
            <v>Топливные гранулы (лиственница + сосна)</v>
          </cell>
          <cell r="D8379" t="str">
            <v>QR0000031906</v>
          </cell>
        </row>
        <row r="8380">
          <cell r="A8380">
            <v>31925</v>
          </cell>
          <cell r="B8380"/>
          <cell r="C8380" t="str">
            <v>Кожух дверцы шуровочной  ZOTA "Тополь-М" - 14;20;30</v>
          </cell>
          <cell r="D8380" t="str">
            <v>QR0000031925</v>
          </cell>
        </row>
        <row r="8381">
          <cell r="A8381">
            <v>32017</v>
          </cell>
          <cell r="B8381"/>
          <cell r="C8381" t="str">
            <v>Горелка приставная ГПП 01.00.000</v>
          </cell>
          <cell r="D8381" t="str">
            <v>QR0000032017</v>
          </cell>
        </row>
        <row r="8382">
          <cell r="A8382">
            <v>32122</v>
          </cell>
          <cell r="B8382"/>
          <cell r="C8382" t="str">
            <v>Комплект ЗИП ZOTA Balance</v>
          </cell>
          <cell r="D8382" t="str">
            <v>QR0000032122</v>
          </cell>
        </row>
        <row r="8383">
          <cell r="A8383">
            <v>32150</v>
          </cell>
          <cell r="B8383"/>
          <cell r="C8383" t="str">
            <v>Наклейка номерная ZOTA Balance</v>
          </cell>
          <cell r="D8383" t="str">
            <v>QR0000032150</v>
          </cell>
        </row>
        <row r="8384">
          <cell r="A8384">
            <v>32151</v>
          </cell>
          <cell r="B8384"/>
          <cell r="C8384" t="str">
            <v>Коврик для мышки</v>
          </cell>
          <cell r="D8384" t="str">
            <v>QR0000032151</v>
          </cell>
        </row>
        <row r="8385">
          <cell r="A8385">
            <v>32163</v>
          </cell>
          <cell r="B8385"/>
          <cell r="C8385" t="str">
            <v>Герметик Penosil акриловый белый, 310 мл</v>
          </cell>
          <cell r="D8385" t="str">
            <v>QR0000032163</v>
          </cell>
        </row>
        <row r="8386">
          <cell r="A8386">
            <v>32195</v>
          </cell>
          <cell r="B8386"/>
          <cell r="C8386" t="str">
            <v>Наклейка  ступени Zota Balance И1</v>
          </cell>
          <cell r="D8386" t="str">
            <v>QR0000032195</v>
          </cell>
        </row>
        <row r="8387">
          <cell r="A8387">
            <v>32204</v>
          </cell>
          <cell r="B8387"/>
          <cell r="C8387" t="str">
            <v>Комплект подставки Optima-15-25 СК-101.000</v>
          </cell>
          <cell r="D8387" t="str">
            <v>QR0000032204</v>
          </cell>
        </row>
        <row r="8388">
          <cell r="A8388">
            <v>32249</v>
          </cell>
          <cell r="B8388"/>
          <cell r="C8388" t="str">
            <v>Наклейка внутренняя ZOTA Balance 3</v>
          </cell>
          <cell r="D8388" t="str">
            <v>QR0000032249</v>
          </cell>
        </row>
        <row r="8389">
          <cell r="A8389">
            <v>32251</v>
          </cell>
          <cell r="B8389"/>
          <cell r="C8389" t="str">
            <v>Наклейка схема ZOTA Balance 3</v>
          </cell>
          <cell r="D8389" t="str">
            <v>QR0000032251</v>
          </cell>
        </row>
        <row r="8390">
          <cell r="A8390">
            <v>32252</v>
          </cell>
          <cell r="B8390"/>
          <cell r="C8390" t="str">
            <v>Наклейка схема ZOTA Balance 4,5-9</v>
          </cell>
          <cell r="D8390" t="str">
            <v>QR0000032252</v>
          </cell>
        </row>
        <row r="8391">
          <cell r="A8391">
            <v>32267</v>
          </cell>
          <cell r="B8391"/>
          <cell r="C8391" t="str">
            <v>Плата управления ZOTA MAGNA, V2.1.1</v>
          </cell>
          <cell r="D8391" t="str">
            <v>QR0000032267</v>
          </cell>
        </row>
        <row r="8392">
          <cell r="A8392">
            <v>32279</v>
          </cell>
          <cell r="B8392" t="str">
            <v>QR0000032279</v>
          </cell>
          <cell r="C8392" t="str">
            <v>ТЭН 342-6,5-7,4/1,50 Т 220 "Harvia Senator, Legend"</v>
          </cell>
          <cell r="D8392" t="str">
            <v>QR0000032279</v>
          </cell>
        </row>
        <row r="8393">
          <cell r="A8393">
            <v>32280</v>
          </cell>
          <cell r="B8393" t="str">
            <v>QR0000032280</v>
          </cell>
          <cell r="C8393" t="str">
            <v>ТЭН 342-6,5-7,4/2,00 Т 220 "Harvia Senator, Legend"</v>
          </cell>
          <cell r="D8393" t="str">
            <v>QR0000032280</v>
          </cell>
        </row>
        <row r="8394">
          <cell r="A8394">
            <v>32281</v>
          </cell>
          <cell r="B8394" t="str">
            <v>QR0000032281</v>
          </cell>
          <cell r="C8394" t="str">
            <v>ТЭН 360-6,5-7,4/2,50 Т 220 "Harvia Elegance"</v>
          </cell>
          <cell r="D8394" t="str">
            <v>QR0000032281</v>
          </cell>
        </row>
        <row r="8395">
          <cell r="A8395">
            <v>70898</v>
          </cell>
          <cell r="B8395"/>
          <cell r="C8395" t="str">
            <v>ТЭН 360-6,5-8,5/2,00 Т 220 Muza</v>
          </cell>
          <cell r="D8395">
            <v>4640207917990</v>
          </cell>
        </row>
        <row r="8396">
          <cell r="A8396">
            <v>32294</v>
          </cell>
          <cell r="B8396"/>
          <cell r="C8396" t="str">
            <v>Гайка М6 DIN985, самоконтр.</v>
          </cell>
          <cell r="D8396" t="str">
            <v>QR0000032294</v>
          </cell>
        </row>
        <row r="8397">
          <cell r="A8397">
            <v>32296</v>
          </cell>
          <cell r="B8397"/>
          <cell r="C8397" t="str">
            <v>Шайба оцинкованная М5</v>
          </cell>
          <cell r="D8397" t="str">
            <v>QR0000032296</v>
          </cell>
        </row>
        <row r="8398">
          <cell r="A8398">
            <v>30849</v>
          </cell>
          <cell r="B8398" t="str">
            <v>LM3460000001</v>
          </cell>
          <cell r="C8398" t="str">
            <v>Лампа аварийного освещения SKAT LED-220 E27 АКБ Li-Ion 5W, 6000 К, 350 лм, 3 ч.</v>
          </cell>
          <cell r="D8398" t="str">
            <v>LM3460000001</v>
          </cell>
        </row>
        <row r="8399">
          <cell r="A8399">
            <v>32334</v>
          </cell>
          <cell r="B8399" t="str">
            <v>LM3460000002</v>
          </cell>
          <cell r="C8399" t="str">
            <v>Лампа AD-22DS, 230V, красная</v>
          </cell>
          <cell r="D8399">
            <v>4640207920501</v>
          </cell>
        </row>
        <row r="8400">
          <cell r="A8400">
            <v>34147</v>
          </cell>
          <cell r="B8400" t="str">
            <v>LM3460000003</v>
          </cell>
          <cell r="C8400" t="str">
            <v>Лампа неоновая 220V красная</v>
          </cell>
          <cell r="D8400" t="str">
            <v>LM3460000003</v>
          </cell>
        </row>
        <row r="8401">
          <cell r="A8401">
            <v>34148</v>
          </cell>
          <cell r="B8401" t="str">
            <v>LM3460000004</v>
          </cell>
          <cell r="C8401" t="str">
            <v>Лампа неоновая 220V зеленая</v>
          </cell>
          <cell r="D8401" t="str">
            <v>LM3460000004</v>
          </cell>
        </row>
        <row r="8402">
          <cell r="A8402">
            <v>34218</v>
          </cell>
          <cell r="B8402" t="str">
            <v>LM3460000005</v>
          </cell>
          <cell r="C8402" t="str">
            <v>Лампа AD-22DS, 230V, белая</v>
          </cell>
          <cell r="D8402">
            <v>4640207920495</v>
          </cell>
        </row>
        <row r="8403">
          <cell r="A8403">
            <v>38224</v>
          </cell>
          <cell r="B8403" t="str">
            <v>LM3460000006</v>
          </cell>
          <cell r="C8403" t="str">
            <v>Лампа ENS-22, 380V, красная</v>
          </cell>
          <cell r="D8403" t="str">
            <v>LM3460000006</v>
          </cell>
        </row>
        <row r="8404">
          <cell r="A8404">
            <v>40558</v>
          </cell>
          <cell r="B8404" t="str">
            <v>LM3460000007</v>
          </cell>
          <cell r="C8404" t="str">
            <v>Лампа AD-22DS, 230V, зеленая</v>
          </cell>
          <cell r="D8404" t="str">
            <v>LM3460000007</v>
          </cell>
        </row>
        <row r="8405">
          <cell r="A8405">
            <v>56615</v>
          </cell>
          <cell r="B8405" t="str">
            <v>LM3460000008</v>
          </cell>
          <cell r="C8405" t="str">
            <v>Лампа индикаторная MDX-11А-G 10мм, 220В зеленая</v>
          </cell>
          <cell r="D8405" t="str">
            <v>LM3460000008</v>
          </cell>
        </row>
        <row r="8406">
          <cell r="A8406">
            <v>56617</v>
          </cell>
          <cell r="B8406" t="str">
            <v>LM3460000009</v>
          </cell>
          <cell r="C8406" t="str">
            <v>Лампа индикаторная MDX-11А-R 10мм, 220В красная</v>
          </cell>
          <cell r="D8406" t="str">
            <v>LM3460000009</v>
          </cell>
        </row>
        <row r="8407">
          <cell r="A8407">
            <v>32586</v>
          </cell>
          <cell r="B8407"/>
          <cell r="C8407" t="str">
            <v>Наклейка внутренняя ZOTA Balance 3-9 кВт.</v>
          </cell>
          <cell r="D8407" t="str">
            <v>QR0000032586</v>
          </cell>
        </row>
        <row r="8408">
          <cell r="A8408">
            <v>32587</v>
          </cell>
          <cell r="B8408"/>
          <cell r="C8408" t="str">
            <v>Крышка люка прочистного Zota "Carbon"- 32</v>
          </cell>
          <cell r="D8408" t="str">
            <v>QR0000032587</v>
          </cell>
        </row>
        <row r="8409">
          <cell r="A8409">
            <v>32709</v>
          </cell>
          <cell r="B8409"/>
          <cell r="C8409" t="str">
            <v>Термекс ER 200 V</v>
          </cell>
          <cell r="D8409" t="str">
            <v>QR0000032709</v>
          </cell>
        </row>
        <row r="8410">
          <cell r="A8410">
            <v>32710</v>
          </cell>
          <cell r="B8410"/>
          <cell r="C8410" t="str">
            <v xml:space="preserve">Термекс ER 300 V </v>
          </cell>
          <cell r="D8410" t="str">
            <v>QR0000032710</v>
          </cell>
        </row>
        <row r="8411">
          <cell r="A8411">
            <v>84667</v>
          </cell>
          <cell r="B8411" t="str">
            <v>QR0000084667</v>
          </cell>
          <cell r="C8411" t="str">
            <v>ТЭН 110-5,0-7,4/2,00 П 220</v>
          </cell>
          <cell r="D8411" t="str">
            <v>QR0000084667</v>
          </cell>
        </row>
        <row r="8412">
          <cell r="A8412">
            <v>84618</v>
          </cell>
          <cell r="B8412" t="str">
            <v>QR0000084618</v>
          </cell>
          <cell r="C8412" t="str">
            <v>ТЭН 220-DE-13/3,00 Т 220</v>
          </cell>
          <cell r="D8412" t="str">
            <v>QR0000084618</v>
          </cell>
        </row>
        <row r="8413">
          <cell r="A8413">
            <v>27866</v>
          </cell>
          <cell r="B8413" t="str">
            <v>QR0000027866</v>
          </cell>
          <cell r="C8413" t="str">
            <v>ТЭН 77-4,0-7,4/0,30 Т 220 ф1</v>
          </cell>
          <cell r="D8413" t="str">
            <v>QR0000027866</v>
          </cell>
        </row>
        <row r="8414">
          <cell r="A8414">
            <v>32788</v>
          </cell>
          <cell r="B8414" t="str">
            <v>QR0000032788</v>
          </cell>
          <cell r="C8414" t="str">
            <v>ТЭН 110-5,0-7,4/5,00 П 380 R=20 (с петлей)</v>
          </cell>
          <cell r="D8414" t="str">
            <v>QR0000032788</v>
          </cell>
        </row>
        <row r="8415">
          <cell r="A8415">
            <v>33033</v>
          </cell>
          <cell r="B8415"/>
          <cell r="C8415" t="str">
            <v>Скоба металл. двухлапковая d38-40мм</v>
          </cell>
          <cell r="D8415" t="str">
            <v>QR0000033033</v>
          </cell>
        </row>
        <row r="8416">
          <cell r="A8416">
            <v>33041</v>
          </cell>
          <cell r="B8416"/>
          <cell r="C8416" t="str">
            <v>Кабель КГВВ 10Gх0,5</v>
          </cell>
          <cell r="D8416" t="str">
            <v>QR0000033041</v>
          </cell>
        </row>
        <row r="8417">
          <cell r="A8417">
            <v>33043</v>
          </cell>
          <cell r="B8417" t="str">
            <v>TI5768000002</v>
          </cell>
          <cell r="C8417" t="str">
            <v>Теплоизоляция базальтовая БВТМ-ПМ 1250х600х40</v>
          </cell>
          <cell r="D8417" t="str">
            <v>TI5768000002</v>
          </cell>
        </row>
        <row r="8418">
          <cell r="A8418">
            <v>33045</v>
          </cell>
          <cell r="B8418"/>
          <cell r="C8418" t="str">
            <v>Разьем  2EDGK, 5,08-10P</v>
          </cell>
          <cell r="D8418" t="str">
            <v>QR0000033045</v>
          </cell>
        </row>
        <row r="8419">
          <cell r="A8419">
            <v>33054</v>
          </cell>
          <cell r="B8419"/>
          <cell r="C8419" t="str">
            <v>Шнур, L=3000, ПВС-АП 3*0,75 с вилкой S22, черный</v>
          </cell>
          <cell r="D8419" t="str">
            <v>QR0000033054</v>
          </cell>
        </row>
        <row r="8420">
          <cell r="A8420">
            <v>33214</v>
          </cell>
          <cell r="B8420" t="str">
            <v>RL-KLT 6280</v>
          </cell>
          <cell r="C8420" t="str">
            <v>Ящик пластиковый RL-KLT 6280 (594*396*280)</v>
          </cell>
          <cell r="D8420" t="str">
            <v>QR0000033214</v>
          </cell>
        </row>
        <row r="8421">
          <cell r="A8421">
            <v>33226</v>
          </cell>
          <cell r="B8421"/>
          <cell r="C8421" t="str">
            <v>Наклейка плата-разъем ZOTA Magna V2.1</v>
          </cell>
          <cell r="D8421" t="str">
            <v>QR0000033226</v>
          </cell>
        </row>
        <row r="8422">
          <cell r="A8422">
            <v>33264</v>
          </cell>
          <cell r="B8422" t="str">
            <v>CC-M4-S</v>
          </cell>
          <cell r="C8422" t="str">
            <v>Заклепка резьбовая М4</v>
          </cell>
          <cell r="D8422" t="str">
            <v>QR0000033264</v>
          </cell>
        </row>
        <row r="8423">
          <cell r="A8423">
            <v>33350</v>
          </cell>
          <cell r="B8423"/>
          <cell r="C8423" t="str">
            <v>Наклейка внутренная ZOTA FOX</v>
          </cell>
          <cell r="D8423" t="str">
            <v>QR0000033350</v>
          </cell>
        </row>
        <row r="8424">
          <cell r="A8424">
            <v>33360</v>
          </cell>
          <cell r="B8424"/>
          <cell r="C8424" t="str">
            <v>Стойка для ZOTA Fox СК-103.00.000</v>
          </cell>
          <cell r="D8424" t="str">
            <v>QR0000033360</v>
          </cell>
        </row>
        <row r="8425">
          <cell r="A8425">
            <v>33403</v>
          </cell>
          <cell r="B8425" t="str">
            <v>QR0000033403</v>
          </cell>
          <cell r="C8425" t="str">
            <v>ТЭН 123-4,0-7,4/0,40 Т 220 ф1</v>
          </cell>
          <cell r="D8425" t="str">
            <v>QR0000033403</v>
          </cell>
        </row>
        <row r="8426">
          <cell r="A8426">
            <v>33505</v>
          </cell>
          <cell r="B8426"/>
          <cell r="C8426" t="str">
            <v>Корпус механизма подачи  ZOTA Fox - 25;43</v>
          </cell>
          <cell r="D8426" t="str">
            <v>QR0000033505</v>
          </cell>
        </row>
        <row r="8427">
          <cell r="A8427">
            <v>33536</v>
          </cell>
          <cell r="B8427"/>
          <cell r="C8427" t="str">
            <v>Резина вакуумная 1,5мм, кг</v>
          </cell>
          <cell r="D8427" t="str">
            <v>QR0000033536</v>
          </cell>
        </row>
        <row r="8428">
          <cell r="A8428">
            <v>33586</v>
          </cell>
          <cell r="B8428"/>
          <cell r="C8428" t="str">
            <v>Наконечник кабельный 2А5Р (0,25-1,5кв.мм, d=5,2мм, ДКС)</v>
          </cell>
          <cell r="D8428" t="str">
            <v>QR0000033586</v>
          </cell>
        </row>
        <row r="8429">
          <cell r="A8429">
            <v>33648</v>
          </cell>
          <cell r="B8429"/>
          <cell r="C8429" t="str">
            <v>Втулка резиновая кабельная 4,5х11,5х5,5 (под т.1,5мм д=8мм)</v>
          </cell>
          <cell r="D8429" t="str">
            <v>QR0000033648</v>
          </cell>
        </row>
        <row r="8430">
          <cell r="A8430">
            <v>33657</v>
          </cell>
          <cell r="B8430"/>
          <cell r="C8430" t="str">
            <v>Система пожаротушения Zota Optima/Forta</v>
          </cell>
          <cell r="D8430" t="str">
            <v>QR0000033657</v>
          </cell>
        </row>
        <row r="8431">
          <cell r="A8431">
            <v>33728</v>
          </cell>
          <cell r="B8431"/>
          <cell r="C8431" t="str">
            <v xml:space="preserve">Шибер-задвижка Ду=200 (1,0 мм) </v>
          </cell>
          <cell r="D8431" t="str">
            <v>QR0000033728</v>
          </cell>
        </row>
        <row r="8432">
          <cell r="A8432">
            <v>33934</v>
          </cell>
          <cell r="B8432">
            <v>4019</v>
          </cell>
          <cell r="C8432" t="str">
            <v>Сантехмастер гель Синий 60 г. до 2"</v>
          </cell>
          <cell r="D8432" t="str">
            <v>QR0000033934</v>
          </cell>
        </row>
        <row r="8433">
          <cell r="A8433">
            <v>33939</v>
          </cell>
          <cell r="B8433"/>
          <cell r="C8433" t="str">
            <v>Реле FRA1 RNA-S 220V (40A) (AgSn02 Solid)</v>
          </cell>
          <cell r="D8433" t="str">
            <v>QR0000033939</v>
          </cell>
        </row>
        <row r="8434">
          <cell r="A8434">
            <v>33940</v>
          </cell>
          <cell r="B8434"/>
          <cell r="C8434" t="str">
            <v>Реле FRA1 RNA-S 12V (40A) (AgSn02 Solid)</v>
          </cell>
          <cell r="D8434" t="str">
            <v>QR0000033940</v>
          </cell>
        </row>
        <row r="8435">
          <cell r="A8435">
            <v>34074</v>
          </cell>
          <cell r="B8435"/>
          <cell r="C8435" t="str">
            <v>Шнек механизма подачи Zota Fox-25 v1.0 (пружина)</v>
          </cell>
          <cell r="D8435" t="str">
            <v>QR0000034074</v>
          </cell>
        </row>
        <row r="8436">
          <cell r="A8436">
            <v>34104</v>
          </cell>
          <cell r="B8436"/>
          <cell r="C8436" t="str">
            <v>Наклейка  ступени Zota Solo</v>
          </cell>
          <cell r="D8436" t="str">
            <v>QR0000034104</v>
          </cell>
        </row>
        <row r="8437">
          <cell r="A8437">
            <v>34105</v>
          </cell>
          <cell r="B8437"/>
          <cell r="C8437" t="str">
            <v>Наклейка на упаковку ZOTA Solo</v>
          </cell>
          <cell r="D8437" t="str">
            <v>QR0000034105</v>
          </cell>
        </row>
        <row r="8438">
          <cell r="A8438">
            <v>34112</v>
          </cell>
          <cell r="B8438" t="str">
            <v>QR0000034112</v>
          </cell>
          <cell r="C8438" t="str">
            <v>ТЭН 352-4,0-7,4/0,60 Т 220 ф1</v>
          </cell>
          <cell r="D8438" t="str">
            <v>QR0000034112</v>
          </cell>
        </row>
        <row r="8439">
          <cell r="A8439">
            <v>34144</v>
          </cell>
          <cell r="B8439" t="str">
            <v>CC-M5-S-CE</v>
          </cell>
          <cell r="C8439" t="str">
            <v>Заклепка резьбовая М5 глухая</v>
          </cell>
          <cell r="D8439" t="str">
            <v>QR0000034144</v>
          </cell>
        </row>
        <row r="8440">
          <cell r="A8440">
            <v>34200</v>
          </cell>
          <cell r="B8440"/>
          <cell r="C8440" t="str">
            <v>Потолочно-проходной узел Ду=220 (н/оц) квадратный</v>
          </cell>
          <cell r="D8440" t="str">
            <v>QR0000034200</v>
          </cell>
        </row>
        <row r="8441">
          <cell r="A8441">
            <v>34201</v>
          </cell>
          <cell r="B8441"/>
          <cell r="C8441" t="str">
            <v>Потолочно-проходной узел Ду=250 (н/оц) квадратный</v>
          </cell>
          <cell r="D8441" t="str">
            <v>QR0000034201</v>
          </cell>
        </row>
        <row r="8442">
          <cell r="A8442">
            <v>34237</v>
          </cell>
          <cell r="B8442"/>
          <cell r="C8442" t="str">
            <v>Дверца TurboSet (КПА2-01.00.000) для ТопольМ 14,20,30 (выписывать Дверца комплекта TurboSet в сборе)</v>
          </cell>
          <cell r="D8442" t="str">
            <v>QR0000034237</v>
          </cell>
        </row>
        <row r="8443">
          <cell r="A8443">
            <v>34250</v>
          </cell>
          <cell r="B8443"/>
          <cell r="C8443" t="str">
            <v>Подшипник 180305</v>
          </cell>
          <cell r="D8443" t="str">
            <v>QR0000034250</v>
          </cell>
        </row>
        <row r="8444">
          <cell r="A8444">
            <v>34397</v>
          </cell>
          <cell r="B8444"/>
          <cell r="C8444" t="str">
            <v>Кожух дверцы загрузочной Magna 35,45</v>
          </cell>
          <cell r="D8444" t="str">
            <v>QR0000034397</v>
          </cell>
        </row>
        <row r="8445">
          <cell r="A8445">
            <v>34403</v>
          </cell>
          <cell r="B8445" t="str">
            <v>TT3443500007</v>
          </cell>
          <cell r="C8445" t="str">
            <v>ТЭН 170-7,5-13/1,66 Т 220</v>
          </cell>
          <cell r="D8445" t="str">
            <v>4640207916047</v>
          </cell>
        </row>
        <row r="8446">
          <cell r="A8446">
            <v>34444</v>
          </cell>
          <cell r="B8446"/>
          <cell r="C8446" t="str">
            <v>LM4040AIM3-2.5 SOT23</v>
          </cell>
          <cell r="D8446" t="str">
            <v>QR0000034444</v>
          </cell>
        </row>
        <row r="8447">
          <cell r="A8447">
            <v>84106</v>
          </cell>
          <cell r="B8447"/>
          <cell r="C8447" t="str">
            <v>Топливные гранулы фасованные 6 мм (20кг) серые (лиственница + сосна)</v>
          </cell>
          <cell r="D8447" t="str">
            <v>QR0000084106</v>
          </cell>
        </row>
        <row r="8448">
          <cell r="A8448">
            <v>34484</v>
          </cell>
          <cell r="B8448"/>
          <cell r="C8448" t="str">
            <v>Топливные гранулы фасованные 6 мм (30кг) серые  (лиственница + сосна)</v>
          </cell>
          <cell r="D8448" t="str">
            <v>QR0000034484</v>
          </cell>
        </row>
        <row r="8449">
          <cell r="A8449">
            <v>34981</v>
          </cell>
          <cell r="B8449"/>
          <cell r="C8449" t="str">
            <v>Индикатор KLS9-IL-M8-03B-N1-R (N-701R) 220V, красный</v>
          </cell>
          <cell r="D8449" t="str">
            <v>QR0000034981</v>
          </cell>
        </row>
        <row r="8450">
          <cell r="A8450">
            <v>35013</v>
          </cell>
          <cell r="B8450"/>
          <cell r="C8450" t="str">
            <v>Реле NRP15T-A12D 12VDC-F (40A) (AgSn02)</v>
          </cell>
          <cell r="D8450" t="str">
            <v>QR0000035013</v>
          </cell>
        </row>
        <row r="8451">
          <cell r="A8451">
            <v>35213</v>
          </cell>
          <cell r="B8451"/>
          <cell r="C8451" t="str">
            <v>Переключатель 1-1571076-0 ТЕ</v>
          </cell>
          <cell r="D8451" t="str">
            <v>QR0000035213</v>
          </cell>
        </row>
        <row r="8452">
          <cell r="A8452">
            <v>35363</v>
          </cell>
          <cell r="B8452"/>
          <cell r="C8452" t="str">
            <v>Комплект жгута ZOTA И1 SE 7,5-12 кВт</v>
          </cell>
          <cell r="D8452" t="str">
            <v>QR0000035363</v>
          </cell>
        </row>
        <row r="8453">
          <cell r="A8453">
            <v>35366</v>
          </cell>
          <cell r="B8453"/>
          <cell r="C8453" t="str">
            <v>Плата управления ZOTA Smart SE V1.0.0</v>
          </cell>
          <cell r="D8453" t="str">
            <v>QR0000035366</v>
          </cell>
        </row>
        <row r="8454">
          <cell r="A8454">
            <v>35368</v>
          </cell>
          <cell r="B8454"/>
          <cell r="C8454" t="str">
            <v>Комплект жгута ZOTA И2 SE 15-21 кВт</v>
          </cell>
          <cell r="D8454" t="str">
            <v>QR0000035368</v>
          </cell>
        </row>
        <row r="8455">
          <cell r="A8455">
            <v>35369</v>
          </cell>
          <cell r="B8455"/>
          <cell r="C8455" t="str">
            <v>Комплект жгута ZOTA И3 SE 24-36 кВт</v>
          </cell>
          <cell r="D8455" t="str">
            <v>QR0000035369</v>
          </cell>
        </row>
        <row r="8456">
          <cell r="A8456">
            <v>35428</v>
          </cell>
          <cell r="B8456"/>
          <cell r="C8456" t="str">
            <v>Комплект подставки для котла Стаханов М-25-кв СК-104.000</v>
          </cell>
          <cell r="D8456" t="str">
            <v>QR0000035428</v>
          </cell>
        </row>
        <row r="8457">
          <cell r="A8457">
            <v>35491</v>
          </cell>
          <cell r="B8457"/>
          <cell r="C8457" t="str">
            <v>Вентилятор центробежный VFS-120-2E-A-1 ELMOTECH</v>
          </cell>
          <cell r="D8457" t="str">
            <v>QR0000035491</v>
          </cell>
        </row>
        <row r="8458">
          <cell r="A8458">
            <v>35570</v>
          </cell>
          <cell r="B8458">
            <v>184986</v>
          </cell>
          <cell r="C8458" t="str">
            <v>Расцепитель независимый S9 для NB1 (R) 12 VDC</v>
          </cell>
          <cell r="D8458" t="str">
            <v>QR0000035570</v>
          </cell>
        </row>
        <row r="8459">
          <cell r="A8459">
            <v>35574</v>
          </cell>
          <cell r="B8459"/>
          <cell r="C8459" t="str">
            <v>Реле NRP17-C220A 40A (NCR)</v>
          </cell>
          <cell r="D8459" t="str">
            <v>QR0000035574</v>
          </cell>
        </row>
        <row r="8460">
          <cell r="A8460">
            <v>35628</v>
          </cell>
          <cell r="B8460"/>
          <cell r="C8460" t="str">
            <v>Заслонка третичного воздуха Carbon</v>
          </cell>
          <cell r="D8460" t="str">
            <v>QR0000035628</v>
          </cell>
        </row>
        <row r="8461">
          <cell r="A8461">
            <v>35734</v>
          </cell>
          <cell r="B8461">
            <v>188033</v>
          </cell>
          <cell r="C8461" t="str">
            <v>Авт.выключатель CHINT DZ47-60 3P 40A 4,5 кA C</v>
          </cell>
          <cell r="D8461" t="str">
            <v>QR0000035734</v>
          </cell>
        </row>
        <row r="8462">
          <cell r="A8462">
            <v>35735</v>
          </cell>
          <cell r="B8462">
            <v>179698</v>
          </cell>
          <cell r="C8462" t="str">
            <v>Авт.выключатель CHINT NB1-63 3P 10A 6kA  C</v>
          </cell>
          <cell r="D8462" t="str">
            <v>QR0000035735</v>
          </cell>
        </row>
        <row r="8463">
          <cell r="A8463">
            <v>35737</v>
          </cell>
          <cell r="B8463">
            <v>179707</v>
          </cell>
          <cell r="C8463" t="str">
            <v>Авт.выключатель CHINT NB1-63 3P 40A 6kA  C</v>
          </cell>
          <cell r="D8463" t="str">
            <v>QR0000035737</v>
          </cell>
        </row>
        <row r="8464">
          <cell r="A8464">
            <v>35738</v>
          </cell>
          <cell r="B8464">
            <v>179710</v>
          </cell>
          <cell r="C8464" t="str">
            <v>Авт.выключатель CHINT NB1-63 3P 63A 6kA  C</v>
          </cell>
          <cell r="D8464" t="str">
            <v>QR0000035738</v>
          </cell>
        </row>
        <row r="8465">
          <cell r="A8465">
            <v>35826</v>
          </cell>
          <cell r="B8465">
            <v>158081</v>
          </cell>
          <cell r="C8465" t="str">
            <v xml:space="preserve">Авт.выключатель CHINT DZ158 3P 80A 10 kA х-ка 8-12 In  </v>
          </cell>
          <cell r="D8465" t="str">
            <v>QR0000035826</v>
          </cell>
        </row>
        <row r="8466">
          <cell r="A8466">
            <v>35940</v>
          </cell>
          <cell r="B8466">
            <v>158080</v>
          </cell>
          <cell r="C8466" t="str">
            <v xml:space="preserve">Авт.выключатель CHINT DZ158 3P 63A 10kA х-ка (8-12In) (R) </v>
          </cell>
          <cell r="D8466" t="str">
            <v>QR0000035940</v>
          </cell>
        </row>
        <row r="8467">
          <cell r="A8467">
            <v>36031</v>
          </cell>
          <cell r="B8467"/>
          <cell r="C8467" t="str">
            <v>Наконечник штифтовой плоский НШП-10</v>
          </cell>
          <cell r="D8467" t="str">
            <v>QR0000036031</v>
          </cell>
        </row>
        <row r="8468">
          <cell r="A8468">
            <v>36077</v>
          </cell>
          <cell r="B8468"/>
          <cell r="C8468" t="str">
            <v>Реле NRP15T-A220A 220VAC-F (40A) (AgSn02)</v>
          </cell>
          <cell r="D8468" t="str">
            <v>QR0000036077</v>
          </cell>
        </row>
        <row r="8469">
          <cell r="A8469">
            <v>36095</v>
          </cell>
          <cell r="B8469" t="str">
            <v>QR0000036095</v>
          </cell>
          <cell r="C8469" t="str">
            <v>ТЭН 72-5,0-7,4/0,75 П 220</v>
          </cell>
          <cell r="D8469" t="str">
            <v>QR0000036095</v>
          </cell>
        </row>
        <row r="8470">
          <cell r="A8470">
            <v>36347</v>
          </cell>
          <cell r="B8470"/>
          <cell r="C8470" t="str">
            <v>Труба Д=9х0,6 12Х18Н10T (AISI 321) электросварная</v>
          </cell>
          <cell r="D8470" t="str">
            <v>QR0000036347</v>
          </cell>
        </row>
        <row r="8471">
          <cell r="A8471">
            <v>36556</v>
          </cell>
          <cell r="B8471"/>
          <cell r="C8471" t="str">
            <v>Решетка шуровочная L=368 H=120  Optima 32-50</v>
          </cell>
          <cell r="D8471" t="str">
            <v>QR0000036556</v>
          </cell>
        </row>
        <row r="8472">
          <cell r="A8472">
            <v>36726</v>
          </cell>
          <cell r="B8472"/>
          <cell r="C8472" t="str">
            <v>Соед. элемент 1 1/2" для насосов 25-40(60)</v>
          </cell>
          <cell r="D8472" t="str">
            <v>QR0000036726</v>
          </cell>
        </row>
        <row r="8473">
          <cell r="A8473">
            <v>50967</v>
          </cell>
          <cell r="B8473"/>
          <cell r="C8473" t="str">
            <v>Соед. элемент 1" полуфабрикат</v>
          </cell>
          <cell r="D8473" t="str">
            <v>QR0000050967</v>
          </cell>
        </row>
        <row r="8474">
          <cell r="A8474">
            <v>36822</v>
          </cell>
          <cell r="B8474"/>
          <cell r="C8474" t="str">
            <v>Индикатор потока, FS-M-PDB01-ND, G1/2"</v>
          </cell>
          <cell r="D8474" t="str">
            <v>QR0000036822</v>
          </cell>
        </row>
        <row r="8475">
          <cell r="A8475">
            <v>36823</v>
          </cell>
          <cell r="B8475"/>
          <cell r="C8475" t="str">
            <v>Индикатор потока, FS-M-PDB01-GЕ, G3/4"</v>
          </cell>
          <cell r="D8475" t="str">
            <v>QR0000036823</v>
          </cell>
        </row>
        <row r="8476">
          <cell r="A8476">
            <v>36940</v>
          </cell>
          <cell r="B8476"/>
          <cell r="C8476" t="str">
            <v>Основание латунное группы безопасности ZOTA 1"</v>
          </cell>
          <cell r="D8476" t="str">
            <v>QR0000036940</v>
          </cell>
        </row>
        <row r="8477">
          <cell r="A8477">
            <v>37104</v>
          </cell>
          <cell r="B8477"/>
          <cell r="C8477" t="str">
            <v>Труба дымовая Ду=200 (1,0  мм)  0,25 м.</v>
          </cell>
          <cell r="D8477" t="str">
            <v>QR0000037104</v>
          </cell>
        </row>
        <row r="8478">
          <cell r="A8478">
            <v>37105</v>
          </cell>
          <cell r="B8478" t="str">
            <v>QR0000037105</v>
          </cell>
          <cell r="C8478" t="str">
            <v>ТЭН 189-10,0-7,4/0,60 Т 220</v>
          </cell>
          <cell r="D8478" t="str">
            <v>QR0000037105</v>
          </cell>
        </row>
        <row r="8479">
          <cell r="A8479">
            <v>37119</v>
          </cell>
          <cell r="B8479"/>
          <cell r="C8479" t="str">
            <v>Труба сталь оцинкованная D 35 х1,5 (3м) SanhaTherm</v>
          </cell>
          <cell r="D8479" t="str">
            <v>QR0000037119</v>
          </cell>
        </row>
        <row r="8480">
          <cell r="A8480">
            <v>37120</v>
          </cell>
          <cell r="B8480"/>
          <cell r="C8480" t="str">
            <v>Труба сталь оцинкованная D 28 х1,5 (3м) SanhaTherm</v>
          </cell>
          <cell r="D8480" t="str">
            <v>QR0000037120</v>
          </cell>
        </row>
        <row r="8481">
          <cell r="A8481">
            <v>37158</v>
          </cell>
          <cell r="B8481"/>
          <cell r="C8481" t="str">
            <v>Наклейка алюминиевая ZOTA 45 мм (черная)</v>
          </cell>
          <cell r="D8481" t="str">
            <v>QR0000037158</v>
          </cell>
        </row>
        <row r="8482">
          <cell r="A8482">
            <v>37184</v>
          </cell>
          <cell r="B8482"/>
          <cell r="C8482" t="str">
            <v>Подставка для котла Forta-12-25 кВт</v>
          </cell>
          <cell r="D8482" t="str">
            <v>QR0000037184</v>
          </cell>
        </row>
        <row r="8483">
          <cell r="A8483">
            <v>37188</v>
          </cell>
          <cell r="B8483"/>
          <cell r="C8483" t="str">
            <v>Проволока медная д=1,5 мм</v>
          </cell>
          <cell r="D8483" t="str">
            <v>QR0000037188</v>
          </cell>
        </row>
        <row r="8484">
          <cell r="A8484">
            <v>37321</v>
          </cell>
          <cell r="B8484" t="str">
            <v>00-00005491</v>
          </cell>
          <cell r="C8484" t="str">
            <v>Термопара ДТХА-01 каб=1м (t° дым. газов)</v>
          </cell>
          <cell r="D8484" t="str">
            <v>QR0000037321</v>
          </cell>
        </row>
        <row r="8485">
          <cell r="A8485">
            <v>37322</v>
          </cell>
          <cell r="B8485" t="str">
            <v>00-00005492</v>
          </cell>
          <cell r="C8485" t="str">
            <v>Термопара ДТХА-01 каб=1,2м (t° газов Ст.100)</v>
          </cell>
          <cell r="D8485" t="str">
            <v>QR0000037322</v>
          </cell>
        </row>
        <row r="8486">
          <cell r="A8486">
            <v>37454</v>
          </cell>
          <cell r="B8486"/>
          <cell r="C8486" t="str">
            <v>Лента армированная Тилит серебристо-серая, 48мм, 50 метров</v>
          </cell>
          <cell r="D8486" t="str">
            <v>QR0000037454</v>
          </cell>
        </row>
        <row r="8487">
          <cell r="A8487">
            <v>37464</v>
          </cell>
          <cell r="B8487"/>
          <cell r="C8487" t="str">
            <v>Скотч с логотипом "GTM" белый</v>
          </cell>
          <cell r="D8487" t="str">
            <v>QR0000037464</v>
          </cell>
        </row>
        <row r="8488">
          <cell r="A8488">
            <v>37514</v>
          </cell>
          <cell r="B8488"/>
          <cell r="C8488" t="str">
            <v>Потолочно-проходной узел Ду=250 (н/оц) квадратный с минеритом</v>
          </cell>
          <cell r="D8488" t="str">
            <v>QR0000037514</v>
          </cell>
        </row>
        <row r="8489">
          <cell r="A8489">
            <v>37515</v>
          </cell>
          <cell r="B8489"/>
          <cell r="C8489" t="str">
            <v>Потолочно-проходной узел Ду=220 (н/оц) квадратный с минеритом</v>
          </cell>
          <cell r="D8489" t="str">
            <v>QR0000037515</v>
          </cell>
        </row>
        <row r="8490">
          <cell r="A8490">
            <v>37516</v>
          </cell>
          <cell r="B8490"/>
          <cell r="C8490" t="str">
            <v>Потолочно-проходной узел Ду=280 (н/оц) квадратный с минеритом</v>
          </cell>
          <cell r="D8490" t="str">
            <v>QR0000037516</v>
          </cell>
        </row>
        <row r="8491">
          <cell r="A8491">
            <v>37517</v>
          </cell>
          <cell r="B8491"/>
          <cell r="C8491" t="str">
            <v>Потолочно-проходной узел Ду=300 (н/оц) квадратный с минеритом</v>
          </cell>
          <cell r="D8491" t="str">
            <v>QR0000037517</v>
          </cell>
        </row>
        <row r="8492">
          <cell r="A8492">
            <v>37518</v>
          </cell>
          <cell r="B8492"/>
          <cell r="C8492" t="str">
            <v>Потолочно-проходной узел Ду=350 (н/оц) квадратный с минеритом</v>
          </cell>
          <cell r="D8492" t="str">
            <v>QR0000037518</v>
          </cell>
        </row>
        <row r="8493">
          <cell r="A8493">
            <v>37572</v>
          </cell>
          <cell r="B8493"/>
          <cell r="C8493" t="str">
            <v>Потолочно-проходной узел Ду=115 (н/оц) квадратный</v>
          </cell>
          <cell r="D8493" t="str">
            <v>QR0000037572</v>
          </cell>
        </row>
        <row r="8494">
          <cell r="A8494">
            <v>37575</v>
          </cell>
          <cell r="B8494" t="str">
            <v>QR0000037575</v>
          </cell>
          <cell r="C8494" t="str">
            <v>ТЭН 100-3,0-7,4/0,80 Т 220</v>
          </cell>
          <cell r="D8494" t="str">
            <v>QR0000037575</v>
          </cell>
        </row>
        <row r="8495">
          <cell r="A8495">
            <v>37658</v>
          </cell>
          <cell r="B8495"/>
          <cell r="C8495" t="str">
            <v>Моющее средство для ультрозвуковых ванн ULTRA-M , л</v>
          </cell>
          <cell r="D8495" t="str">
            <v>QR0000037658</v>
          </cell>
        </row>
        <row r="8496">
          <cell r="A8496">
            <v>37664</v>
          </cell>
          <cell r="B8496"/>
          <cell r="C8496" t="str">
            <v>Наклейка номерная ZOTA 1-3 Smart SE</v>
          </cell>
          <cell r="D8496" t="str">
            <v>QR0000037664</v>
          </cell>
        </row>
        <row r="8497">
          <cell r="A8497">
            <v>37750</v>
          </cell>
          <cell r="B8497"/>
          <cell r="C8497" t="str">
            <v>Втулка резиновая кабельная 12х20х9 (под т.1мм д=16мм)</v>
          </cell>
          <cell r="D8497" t="str">
            <v>QR0000037750</v>
          </cell>
        </row>
        <row r="8498">
          <cell r="A8498">
            <v>37927</v>
          </cell>
          <cell r="B8498"/>
          <cell r="C8498" t="str">
            <v>Топливные гранулы фасованные 6 мм (30кг) сосна</v>
          </cell>
          <cell r="D8498" t="str">
            <v>QR0000037927</v>
          </cell>
        </row>
        <row r="8499">
          <cell r="A8499">
            <v>32011</v>
          </cell>
          <cell r="B8499" t="str">
            <v>QR0000032011</v>
          </cell>
          <cell r="C8499" t="str">
            <v>Топливные гранулы фасованные 8 мм (15кг)</v>
          </cell>
          <cell r="D8499" t="str">
            <v>QR0000032011</v>
          </cell>
        </row>
        <row r="8500">
          <cell r="A8500">
            <v>37970</v>
          </cell>
          <cell r="B8500"/>
          <cell r="C8500" t="str">
            <v>Здание для модульной котельной</v>
          </cell>
          <cell r="D8500" t="str">
            <v>QR0000037970</v>
          </cell>
        </row>
        <row r="8501">
          <cell r="A8501">
            <v>38043</v>
          </cell>
          <cell r="B8501"/>
          <cell r="C8501" t="str">
            <v>Электрокотел  ZOTA -  "SMART" SE №1.1.00.00.000 СБ</v>
          </cell>
          <cell r="D8501" t="str">
            <v>QR0000038043</v>
          </cell>
        </row>
        <row r="8502">
          <cell r="A8502">
            <v>38102</v>
          </cell>
          <cell r="B8502"/>
          <cell r="C8502" t="str">
            <v>Уплотнитель двери тип Е 9*4мм</v>
          </cell>
          <cell r="D8502" t="str">
            <v>QR0000038102</v>
          </cell>
        </row>
        <row r="8503">
          <cell r="A8503">
            <v>38226</v>
          </cell>
          <cell r="B8503"/>
          <cell r="C8503" t="str">
            <v>Реле РТИ-1306 электротепловое 1,0-1,6А</v>
          </cell>
          <cell r="D8503" t="str">
            <v>QR0000038226</v>
          </cell>
        </row>
        <row r="8504">
          <cell r="A8504">
            <v>38231</v>
          </cell>
          <cell r="B8504"/>
          <cell r="C8504" t="str">
            <v>Шкаф коллекторный ШРВ-5 (В 670/Г 125-195/Ш 1046)</v>
          </cell>
          <cell r="D8504" t="str">
            <v>QR0000038231</v>
          </cell>
        </row>
        <row r="8505">
          <cell r="A8505">
            <v>38261</v>
          </cell>
          <cell r="B8505"/>
          <cell r="C8505" t="str">
            <v>Винт М6*10 полукруглый, под внутр.шестигранник, нерж., кг</v>
          </cell>
          <cell r="D8505" t="str">
            <v>QR0000038261</v>
          </cell>
        </row>
        <row r="8506">
          <cell r="A8506">
            <v>38264</v>
          </cell>
          <cell r="B8506" t="str">
            <v>CH230-L100.2</v>
          </cell>
          <cell r="C8506" t="str">
            <v xml:space="preserve">Электропривод Белимо </v>
          </cell>
          <cell r="D8506">
            <v>4650242930274</v>
          </cell>
        </row>
        <row r="8507">
          <cell r="A8507">
            <v>38323</v>
          </cell>
          <cell r="B8507"/>
          <cell r="C8507" t="str">
            <v>Крышка кожуха правая Box 8</v>
          </cell>
          <cell r="D8507" t="str">
            <v>QR0000038323</v>
          </cell>
        </row>
        <row r="8508">
          <cell r="A8508">
            <v>38336</v>
          </cell>
          <cell r="B8508"/>
          <cell r="C8508" t="str">
            <v>Переход ТЕРМО-МОНО Ду=150/250 К (1,0/0,5 мм) нерж./нерж.</v>
          </cell>
          <cell r="D8508" t="str">
            <v>QR0000038336</v>
          </cell>
        </row>
        <row r="8509">
          <cell r="A8509">
            <v>38337</v>
          </cell>
          <cell r="B8509"/>
          <cell r="C8509" t="str">
            <v>Потолочно-проходной узел Ду=200 (н/оц) квадратный</v>
          </cell>
          <cell r="D8509" t="str">
            <v>QR0000038337</v>
          </cell>
        </row>
        <row r="8510">
          <cell r="A8510">
            <v>38558</v>
          </cell>
          <cell r="B8510"/>
          <cell r="C8510" t="str">
            <v xml:space="preserve">Комплект жгута управления ZOTA И1 МК V2.4                    </v>
          </cell>
          <cell r="D8510" t="str">
            <v>QR0000038558</v>
          </cell>
        </row>
        <row r="8511">
          <cell r="A8511">
            <v>38559</v>
          </cell>
          <cell r="B8511"/>
          <cell r="C8511" t="str">
            <v xml:space="preserve">Комплект жгута управления ZOTA И3 МК V2.4                    </v>
          </cell>
          <cell r="D8511" t="str">
            <v>QR0000038559</v>
          </cell>
        </row>
        <row r="8512">
          <cell r="A8512">
            <v>38646</v>
          </cell>
          <cell r="B8512"/>
          <cell r="C8512" t="str">
            <v>Уголь бурый 3Б МС 5-20 мм  (МКР)</v>
          </cell>
          <cell r="D8512" t="str">
            <v>QR0000038646</v>
          </cell>
        </row>
        <row r="8513">
          <cell r="A8513">
            <v>38647</v>
          </cell>
          <cell r="B8513"/>
          <cell r="C8513" t="str">
            <v>Уголь бурый 3Б ОМ 10-50 мм  (МКР)</v>
          </cell>
          <cell r="D8513" t="str">
            <v>QR0000038647</v>
          </cell>
        </row>
        <row r="8514">
          <cell r="A8514">
            <v>38657</v>
          </cell>
          <cell r="B8514"/>
          <cell r="C8514" t="str">
            <v>Наклейка рекламная Zota MK</v>
          </cell>
          <cell r="D8514" t="str">
            <v>QR0000038657</v>
          </cell>
        </row>
        <row r="8515">
          <cell r="A8515">
            <v>38659</v>
          </cell>
          <cell r="B8515"/>
          <cell r="C8515" t="str">
            <v>Наклейка на шнур</v>
          </cell>
          <cell r="D8515" t="str">
            <v>QR0000038659</v>
          </cell>
        </row>
        <row r="8516">
          <cell r="A8516">
            <v>38668</v>
          </cell>
          <cell r="B8516"/>
          <cell r="C8516" t="str">
            <v>Плата БС ZOTA 1-3-6 V1, 220V MOKO</v>
          </cell>
          <cell r="D8516" t="str">
            <v>QR0000038668</v>
          </cell>
        </row>
        <row r="8517">
          <cell r="A8517">
            <v>38669</v>
          </cell>
          <cell r="B8517"/>
          <cell r="C8517" t="str">
            <v>Плата БС ZOTA 1-3-6 V2,12V, MOKO</v>
          </cell>
          <cell r="D8517" t="str">
            <v>QR0000038669</v>
          </cell>
        </row>
        <row r="8518">
          <cell r="A8518">
            <v>38670</v>
          </cell>
          <cell r="B8518"/>
          <cell r="C8518" t="str">
            <v>Колпак защитный НОТ-050.001</v>
          </cell>
          <cell r="D8518" t="str">
            <v>QR0000038670</v>
          </cell>
        </row>
        <row r="8519">
          <cell r="A8519">
            <v>38672</v>
          </cell>
          <cell r="B8519"/>
          <cell r="C8519" t="str">
            <v>Колпак защитный НОТ-050.002</v>
          </cell>
          <cell r="D8519" t="str">
            <v>QR0000038672</v>
          </cell>
        </row>
        <row r="8520">
          <cell r="A8520">
            <v>38713</v>
          </cell>
          <cell r="B8520"/>
          <cell r="C8520" t="str">
            <v>Коробка распред. Zota Maxima 250; 300 в сборе</v>
          </cell>
          <cell r="D8520" t="str">
            <v>QR0000038713</v>
          </cell>
        </row>
        <row r="8521">
          <cell r="A8521">
            <v>38717</v>
          </cell>
          <cell r="B8521"/>
          <cell r="C8521" t="str">
            <v>ПУ золоудаления Zota Maxima</v>
          </cell>
          <cell r="D8521" t="str">
            <v>QR0000038717</v>
          </cell>
        </row>
        <row r="8522">
          <cell r="A8522">
            <v>38721</v>
          </cell>
          <cell r="B8522" t="str">
            <v>QR0000038721</v>
          </cell>
          <cell r="C8522" t="str">
            <v>ТЭНБ-6,70 кВт П 380 (д=7,4)</v>
          </cell>
          <cell r="D8522" t="str">
            <v>QR0000038721</v>
          </cell>
        </row>
        <row r="8523">
          <cell r="A8523">
            <v>38722</v>
          </cell>
          <cell r="B8523"/>
          <cell r="C8523" t="str">
            <v>Втулка резиновая кабельная 21х36х10 (под т.1мм д=26мм)</v>
          </cell>
          <cell r="D8523" t="str">
            <v>QR0000038722</v>
          </cell>
        </row>
        <row r="8524">
          <cell r="A8524">
            <v>38740</v>
          </cell>
          <cell r="B8524"/>
          <cell r="C8524" t="str">
            <v>Цифровой анализатор батарей Н-2005</v>
          </cell>
          <cell r="D8524" t="str">
            <v>QR0000038740</v>
          </cell>
        </row>
        <row r="8525">
          <cell r="A8525">
            <v>38745</v>
          </cell>
          <cell r="B8525"/>
          <cell r="C8525" t="str">
            <v>MFR-50JT-52-1M</v>
          </cell>
          <cell r="D8525" t="str">
            <v>QR0000038745</v>
          </cell>
        </row>
        <row r="8526">
          <cell r="A8526">
            <v>38746</v>
          </cell>
          <cell r="B8526"/>
          <cell r="C8526" t="str">
            <v>К 73-17 М10х630 V</v>
          </cell>
          <cell r="D8526" t="str">
            <v>QR0000038746</v>
          </cell>
        </row>
        <row r="8527">
          <cell r="A8527">
            <v>38816</v>
          </cell>
          <cell r="B8527"/>
          <cell r="C8527" t="str">
            <v>Провод ПуГВ 1*16</v>
          </cell>
          <cell r="D8527" t="str">
            <v>QR0000038816</v>
          </cell>
        </row>
        <row r="8528">
          <cell r="A8528">
            <v>38854</v>
          </cell>
          <cell r="B8528" t="str">
            <v>ZOTA.421241.001-03</v>
          </cell>
          <cell r="C8528" t="str">
            <v>Плата управления ZOTA MAGNA, V2.3</v>
          </cell>
          <cell r="D8528" t="str">
            <v>QR0000038854</v>
          </cell>
        </row>
        <row r="8529">
          <cell r="A8529">
            <v>38911</v>
          </cell>
          <cell r="B8529"/>
          <cell r="C8529" t="str">
            <v xml:space="preserve">Потолочно-проходной узел Ду=350 (н/оц) квадратный </v>
          </cell>
          <cell r="D8529" t="str">
            <v>QR0000038911</v>
          </cell>
        </row>
        <row r="8530">
          <cell r="A8530">
            <v>38919</v>
          </cell>
          <cell r="B8530"/>
          <cell r="C8530" t="str">
            <v>Саморез 3,5 x 9.5 ШСММ с буром ( оцинков ) , кг</v>
          </cell>
          <cell r="D8530" t="str">
            <v>QR0000038919</v>
          </cell>
        </row>
        <row r="8531">
          <cell r="A8531">
            <v>38926</v>
          </cell>
          <cell r="B8531"/>
          <cell r="C8531" t="str">
            <v>C1206 NPO 22пкФ</v>
          </cell>
          <cell r="D8531" t="str">
            <v>QR0000038926</v>
          </cell>
        </row>
        <row r="8532">
          <cell r="A8532">
            <v>39119</v>
          </cell>
          <cell r="B8532"/>
          <cell r="C8532" t="str">
            <v>Провод ПуГВ 1*10</v>
          </cell>
          <cell r="D8532" t="str">
            <v>QR0000039119</v>
          </cell>
        </row>
        <row r="8533">
          <cell r="A8533">
            <v>39131</v>
          </cell>
          <cell r="B8533"/>
          <cell r="C8533" t="str">
            <v>Реле HJQ-15FT N-S-H-TFB-1/12VDC-40A Tianbo</v>
          </cell>
          <cell r="D8533" t="str">
            <v>QR0000039131</v>
          </cell>
        </row>
        <row r="8534">
          <cell r="A8534">
            <v>39155</v>
          </cell>
          <cell r="B8534"/>
          <cell r="C8534" t="str">
            <v>Наклейка рекламная Zota Smart SE</v>
          </cell>
          <cell r="D8534" t="str">
            <v>QR0000039155</v>
          </cell>
        </row>
        <row r="8535">
          <cell r="A8535">
            <v>39307</v>
          </cell>
          <cell r="B8535"/>
          <cell r="C8535" t="str">
            <v>Профиль алюминиевый АД31 Т1 КП401, кг</v>
          </cell>
          <cell r="D8535" t="str">
            <v>QR0000039307</v>
          </cell>
        </row>
        <row r="8536">
          <cell r="A8536">
            <v>54159</v>
          </cell>
          <cell r="B8536"/>
          <cell r="C8536" t="str">
            <v>Профиль алюминиевый КП6100 / АД31 АВ0071 / СЧ4161 (152*30мм)</v>
          </cell>
          <cell r="D8536" t="str">
            <v>QR0000054159</v>
          </cell>
        </row>
        <row r="8537">
          <cell r="A8537">
            <v>39322</v>
          </cell>
          <cell r="B8537"/>
          <cell r="C8537" t="str">
            <v>Сальник PG 13,5 металлический Dпровод 7-12мм/Dотв 20мм</v>
          </cell>
          <cell r="D8537" t="str">
            <v>QR0000039322</v>
          </cell>
        </row>
        <row r="8538">
          <cell r="A8538">
            <v>39403</v>
          </cell>
          <cell r="B8538"/>
          <cell r="C8538" t="str">
            <v>Наклейка на шнур Zota Forta</v>
          </cell>
          <cell r="D8538" t="str">
            <v>QR0000039403</v>
          </cell>
        </row>
        <row r="8539">
          <cell r="A8539">
            <v>39417</v>
          </cell>
          <cell r="B8539"/>
          <cell r="C8539" t="str">
            <v>Основание БУ ZOTA Smart SE</v>
          </cell>
          <cell r="D8539" t="str">
            <v>QR0000039417</v>
          </cell>
        </row>
        <row r="8540">
          <cell r="A8540">
            <v>39431</v>
          </cell>
          <cell r="B8540"/>
          <cell r="C8540" t="str">
            <v>Радиатор Zota Solid 00.00.002</v>
          </cell>
          <cell r="D8540" t="str">
            <v>QR0000039431</v>
          </cell>
        </row>
        <row r="8541">
          <cell r="A8541">
            <v>39437</v>
          </cell>
          <cell r="B8541"/>
          <cell r="C8541" t="str">
            <v>Реле NRP05-С12D-S NCR</v>
          </cell>
          <cell r="D8541" t="str">
            <v>QR0000039437</v>
          </cell>
        </row>
        <row r="8542">
          <cell r="A8542">
            <v>39467</v>
          </cell>
          <cell r="B8542"/>
          <cell r="C8542" t="str">
            <v>Стол деревянный 700*1800*700</v>
          </cell>
          <cell r="D8542" t="str">
            <v>QR0000039467</v>
          </cell>
        </row>
        <row r="8543">
          <cell r="A8543">
            <v>39474</v>
          </cell>
          <cell r="B8543"/>
          <cell r="C8543" t="str">
            <v>Электрокотел  ZOTA -  "SMART" SE И2.00.00.000 СБ</v>
          </cell>
          <cell r="D8543" t="str">
            <v>QR0000039474</v>
          </cell>
        </row>
        <row r="8544">
          <cell r="A8544">
            <v>39507</v>
          </cell>
          <cell r="B8544"/>
          <cell r="C8544" t="str">
            <v>Топливные гранулы 8 мм</v>
          </cell>
          <cell r="D8544" t="str">
            <v>QR0000039507</v>
          </cell>
        </row>
        <row r="8545">
          <cell r="A8545">
            <v>39691</v>
          </cell>
          <cell r="B8545" t="str">
            <v>CR-03FL7-330R</v>
          </cell>
          <cell r="C8545" t="str">
            <v>Резистор CR-03FL7-330R</v>
          </cell>
          <cell r="D8545" t="str">
            <v>QR0000039691</v>
          </cell>
        </row>
        <row r="8546">
          <cell r="A8546">
            <v>39730</v>
          </cell>
          <cell r="B8546" t="str">
            <v>RC0603FR-071KL</v>
          </cell>
          <cell r="C8546" t="str">
            <v>Резистор RC0603FR-071KL</v>
          </cell>
          <cell r="D8546" t="str">
            <v>QR0000039730</v>
          </cell>
        </row>
        <row r="8547">
          <cell r="A8547">
            <v>39755</v>
          </cell>
          <cell r="B8547" t="str">
            <v>ST485BDR</v>
          </cell>
          <cell r="C8547" t="str">
            <v>Микросхема ST485BDR</v>
          </cell>
          <cell r="D8547" t="str">
            <v>QR0000039755</v>
          </cell>
        </row>
        <row r="8548">
          <cell r="A8548">
            <v>39792</v>
          </cell>
          <cell r="B8548"/>
          <cell r="C8548" t="str">
            <v>Наклейка алюминиевая FOX</v>
          </cell>
          <cell r="D8548" t="str">
            <v>QR0000039792</v>
          </cell>
        </row>
        <row r="8549">
          <cell r="A8549">
            <v>39805</v>
          </cell>
          <cell r="B8549"/>
          <cell r="C8549" t="str">
            <v>Реле HF105F-1/220A-1HSTF HONGFA</v>
          </cell>
          <cell r="D8549" t="str">
            <v>QR0000039805</v>
          </cell>
        </row>
        <row r="8550">
          <cell r="A8550">
            <v>39844</v>
          </cell>
          <cell r="B8550"/>
          <cell r="C8550" t="str">
            <v>Комплект жгута ZOTA Smatr SE И1.1 силовой 4,5-6 кВт</v>
          </cell>
          <cell r="D8550" t="str">
            <v>QR0000039844</v>
          </cell>
        </row>
        <row r="8551">
          <cell r="A8551">
            <v>39845</v>
          </cell>
          <cell r="B8551"/>
          <cell r="C8551" t="str">
            <v>Комплект жгута ZOTA Smart SE  И1.2 силовой 7,5-12 кВт</v>
          </cell>
          <cell r="D8551" t="str">
            <v>QR0000039845</v>
          </cell>
        </row>
        <row r="8552">
          <cell r="A8552">
            <v>39846</v>
          </cell>
          <cell r="B8552"/>
          <cell r="C8552" t="str">
            <v>Комплект жгута ZOTA Smart SE И2 управления 15-21 кВт</v>
          </cell>
          <cell r="D8552" t="str">
            <v>QR0000039846</v>
          </cell>
        </row>
        <row r="8553">
          <cell r="A8553">
            <v>39847</v>
          </cell>
          <cell r="B8553"/>
          <cell r="C8553" t="str">
            <v>Комплект жгута ZOTA Smart SE  И2 силовой 15-21 кВт</v>
          </cell>
          <cell r="D8553" t="str">
            <v>QR0000039847</v>
          </cell>
        </row>
        <row r="8554">
          <cell r="A8554">
            <v>40019</v>
          </cell>
          <cell r="B8554" t="str">
            <v>222-413</v>
          </cell>
          <cell r="C8554" t="str">
            <v>Клемма Wago 3 без паст. 0,08-4 мм</v>
          </cell>
          <cell r="D8554" t="str">
            <v>QR0000040019</v>
          </cell>
        </row>
        <row r="8555">
          <cell r="A8555">
            <v>40052</v>
          </cell>
          <cell r="B8555"/>
          <cell r="C8555" t="str">
            <v>Наклейка номерная ZOTA GSM Smart SE</v>
          </cell>
          <cell r="D8555" t="str">
            <v>QR0000040052</v>
          </cell>
        </row>
        <row r="8556">
          <cell r="A8556">
            <v>40061</v>
          </cell>
          <cell r="B8556"/>
          <cell r="C8556" t="str">
            <v>Радиатор алюминиевый 92*31(ПС885-1197,L=36)</v>
          </cell>
          <cell r="D8556" t="str">
            <v>QR0000040061</v>
          </cell>
        </row>
        <row r="8557">
          <cell r="A8557">
            <v>40108</v>
          </cell>
          <cell r="B8557" t="str">
            <v>LIR2032</v>
          </cell>
          <cell r="C8557" t="str">
            <v>Аккумулятор LIR2032</v>
          </cell>
          <cell r="D8557" t="str">
            <v>QR0000040108</v>
          </cell>
        </row>
        <row r="8558">
          <cell r="A8558">
            <v>40272</v>
          </cell>
          <cell r="B8558"/>
          <cell r="C8558" t="str">
            <v>Комплект жгута ZOTA Smart SE И3 силовой 24-36 кВт</v>
          </cell>
          <cell r="D8558" t="str">
            <v>QR0000040272</v>
          </cell>
        </row>
        <row r="8559">
          <cell r="A8559">
            <v>40273</v>
          </cell>
          <cell r="B8559"/>
          <cell r="C8559" t="str">
            <v>Комплект жгута ZOTA Smart SE И3 управления 24-36 кВт</v>
          </cell>
          <cell r="D8559" t="str">
            <v>QR0000040273</v>
          </cell>
        </row>
        <row r="8560">
          <cell r="A8560">
            <v>40371</v>
          </cell>
          <cell r="B8560"/>
          <cell r="C8560" t="str">
            <v>Кожух дверцы загрузочной Master 14,20</v>
          </cell>
          <cell r="D8560" t="str">
            <v>QR0000040371</v>
          </cell>
        </row>
        <row r="8561">
          <cell r="A8561">
            <v>40505</v>
          </cell>
          <cell r="B8561"/>
          <cell r="C8561" t="str">
            <v>Патрубок дымохода D=120, L=144 (Box 8)</v>
          </cell>
          <cell r="D8561" t="str">
            <v>QR0000040505</v>
          </cell>
        </row>
        <row r="8562">
          <cell r="A8562">
            <v>40527</v>
          </cell>
          <cell r="B8562"/>
          <cell r="C8562" t="str">
            <v>Подставка для выставки под упаковку котла Smart SE</v>
          </cell>
          <cell r="D8562" t="str">
            <v>QR0000040527</v>
          </cell>
        </row>
        <row r="8563">
          <cell r="A8563">
            <v>40571</v>
          </cell>
          <cell r="B8563"/>
          <cell r="C8563" t="str">
            <v>Электрокаменка ЭКМ-6 кВт Престиж</v>
          </cell>
          <cell r="D8563" t="str">
            <v>QR0000040571</v>
          </cell>
        </row>
        <row r="8564">
          <cell r="A8564">
            <v>40730</v>
          </cell>
          <cell r="B8564"/>
          <cell r="C8564" t="str">
            <v>Бак д/воды ЭВЛ 200 (синий) круг.d=720, h=650, D крышки 350 ммуцер 1"</v>
          </cell>
          <cell r="D8564" t="str">
            <v>QR0000040730</v>
          </cell>
        </row>
        <row r="8565">
          <cell r="A8565">
            <v>40731</v>
          </cell>
          <cell r="B8565"/>
          <cell r="C8565" t="str">
            <v>Бак д/воды ЭВЛ 300 (синий) круг.d=720, h=900, D крышки 350 ммуцер 1"</v>
          </cell>
          <cell r="D8565" t="str">
            <v>QR0000040731</v>
          </cell>
        </row>
        <row r="8566">
          <cell r="A8566">
            <v>40744</v>
          </cell>
          <cell r="B8566"/>
          <cell r="C8566" t="str">
            <v>Бак д/воды SК2000 (синий) квадрат д2020*ш720*в1580, D крышки 450 мм</v>
          </cell>
          <cell r="D8566" t="str">
            <v>QR0000040744</v>
          </cell>
        </row>
        <row r="8567">
          <cell r="A8567">
            <v>41080</v>
          </cell>
          <cell r="B8567"/>
          <cell r="C8567" t="str">
            <v>Реле твердотельное ZT1-1/032F-120 60ZC ZOTA</v>
          </cell>
          <cell r="D8567" t="str">
            <v>QR0000041080</v>
          </cell>
        </row>
        <row r="8568">
          <cell r="A8568">
            <v>41089</v>
          </cell>
          <cell r="B8568"/>
          <cell r="C8568" t="str">
            <v>Реле твердотельное ZT1-3/032F-38 60ZC ZOTA</v>
          </cell>
          <cell r="D8568" t="str">
            <v>QR0000041089</v>
          </cell>
        </row>
        <row r="8569">
          <cell r="A8569">
            <v>41131</v>
          </cell>
          <cell r="B8569"/>
          <cell r="C8569" t="str">
            <v>Прокладка вентилятора Pellet-S</v>
          </cell>
          <cell r="D8569" t="str">
            <v>QR0000041131</v>
          </cell>
        </row>
        <row r="8570">
          <cell r="A8570">
            <v>41187</v>
          </cell>
          <cell r="B8570" t="str">
            <v>QR0000041187</v>
          </cell>
          <cell r="C8570" t="str">
            <v>ТЭН 155-4,0-7,4/0,50 Т 220 ф1</v>
          </cell>
          <cell r="D8570" t="str">
            <v>QR0000041187</v>
          </cell>
        </row>
        <row r="8571">
          <cell r="A8571">
            <v>41207</v>
          </cell>
          <cell r="B8571" t="str">
            <v>ZOTA.421414.004-03</v>
          </cell>
          <cell r="C8571" t="str">
            <v>Плата БУ ZOTA И1 V2.4.3 (20W)</v>
          </cell>
          <cell r="D8571" t="str">
            <v>QR0000041207</v>
          </cell>
        </row>
        <row r="8572">
          <cell r="A8572">
            <v>41282</v>
          </cell>
          <cell r="B8572"/>
          <cell r="C8572" t="str">
            <v>Зольник Box 8</v>
          </cell>
          <cell r="D8572" t="str">
            <v>QR0000041282</v>
          </cell>
        </row>
        <row r="8573">
          <cell r="A8573">
            <v>41339</v>
          </cell>
          <cell r="B8573"/>
          <cell r="C8573" t="str">
            <v>Труба канализационная РР D=50, L=1500</v>
          </cell>
          <cell r="D8573" t="str">
            <v>QR0000041339</v>
          </cell>
        </row>
        <row r="8574">
          <cell r="A8574">
            <v>41529</v>
          </cell>
          <cell r="B8574"/>
          <cell r="C8574" t="str">
            <v>Труба сталь оцинкованная D 42 х1,5 (3м) SanhaTherm</v>
          </cell>
          <cell r="D8574" t="str">
            <v>QR0000041529</v>
          </cell>
        </row>
        <row r="8575">
          <cell r="A8575">
            <v>41536</v>
          </cell>
          <cell r="B8575"/>
          <cell r="C8575" t="str">
            <v>ПВС 2х0,75 черный</v>
          </cell>
          <cell r="D8575" t="str">
            <v>QR0000041536</v>
          </cell>
        </row>
        <row r="8576">
          <cell r="A8576">
            <v>41802</v>
          </cell>
          <cell r="B8576" t="str">
            <v>SS4808</v>
          </cell>
          <cell r="C8576" t="str">
            <v>Заклепка вытяжная 4,8х8 СТ/СТ</v>
          </cell>
          <cell r="D8576" t="str">
            <v>QR0000041802</v>
          </cell>
        </row>
        <row r="8577">
          <cell r="A8577">
            <v>41803</v>
          </cell>
          <cell r="B8577" t="str">
            <v>SS6412</v>
          </cell>
          <cell r="C8577" t="str">
            <v>Заклепка вытяжная 6,4х12 СТ/СТ</v>
          </cell>
          <cell r="D8577" t="str">
            <v>QR0000041803</v>
          </cell>
        </row>
        <row r="8578">
          <cell r="A8578">
            <v>41805</v>
          </cell>
          <cell r="B8578"/>
          <cell r="C8578" t="str">
            <v>Наклейка никель Smart SE  80,13*10 mm</v>
          </cell>
          <cell r="D8578" t="str">
            <v>QR0000041805</v>
          </cell>
        </row>
        <row r="8579">
          <cell r="A8579">
            <v>41807</v>
          </cell>
          <cell r="B8579"/>
          <cell r="C8579" t="str">
            <v>Наклейка никель Solid  47,6*12 mm</v>
          </cell>
          <cell r="D8579" t="str">
            <v>QR0000041807</v>
          </cell>
        </row>
        <row r="8580">
          <cell r="A8580">
            <v>41810</v>
          </cell>
          <cell r="B8580"/>
          <cell r="C8580" t="str">
            <v>Наклейка никель BALANCE  58,7*9,5 mm</v>
          </cell>
          <cell r="D8580" t="str">
            <v>QR0000041810</v>
          </cell>
        </row>
        <row r="8581">
          <cell r="A8581">
            <v>41812</v>
          </cell>
          <cell r="B8581" t="str">
            <v>ZE4991100027</v>
          </cell>
          <cell r="C8581" t="str">
            <v>Наклейка никель ECONOM  55,4*9,5 mm</v>
          </cell>
          <cell r="D8581">
            <v>4640207920099</v>
          </cell>
        </row>
        <row r="8582">
          <cell r="A8582">
            <v>41813</v>
          </cell>
          <cell r="B8582"/>
          <cell r="C8582" t="str">
            <v>Наклейка никель SOLO  46*12,84 mm</v>
          </cell>
          <cell r="D8582" t="str">
            <v>QR0000041813</v>
          </cell>
        </row>
        <row r="8583">
          <cell r="A8583">
            <v>41852</v>
          </cell>
          <cell r="B8583"/>
          <cell r="C8583" t="str">
            <v>Хомут стеновой Ду= 250 ФЕРРУМ</v>
          </cell>
          <cell r="D8583" t="str">
            <v>QR0000041852</v>
          </cell>
        </row>
        <row r="8584">
          <cell r="A8584">
            <v>41853</v>
          </cell>
          <cell r="B8584"/>
          <cell r="C8584" t="str">
            <v>Штанга для стенового хомута L =  500  ФЕРРУМ (2 шт)ё</v>
          </cell>
          <cell r="D8584" t="str">
            <v>QR0000041853</v>
          </cell>
        </row>
        <row r="8585">
          <cell r="A8585">
            <v>41854</v>
          </cell>
          <cell r="B8585"/>
          <cell r="C8585" t="str">
            <v>Штанга для стенового хомута L =  750  ФЕРРУМ (2 шт)</v>
          </cell>
          <cell r="D8585" t="str">
            <v>QR0000041854</v>
          </cell>
        </row>
        <row r="8586">
          <cell r="A8586">
            <v>41856</v>
          </cell>
          <cell r="B8586"/>
          <cell r="C8586" t="str">
            <v>Кронштейн раздвижной Ду= 250 (100-200 мм) ФЕРРУМ</v>
          </cell>
          <cell r="D8586" t="str">
            <v>QR0000041856</v>
          </cell>
        </row>
        <row r="8587">
          <cell r="A8587">
            <v>41977</v>
          </cell>
          <cell r="B8587" t="str">
            <v>B57238S0220M000</v>
          </cell>
          <cell r="C8587" t="str">
            <v>Термистор B57238S0220M000</v>
          </cell>
          <cell r="D8587" t="str">
            <v>QR0000041977</v>
          </cell>
        </row>
        <row r="8588">
          <cell r="A8588">
            <v>41979</v>
          </cell>
          <cell r="B8588" t="str">
            <v>B88069X4590C102</v>
          </cell>
          <cell r="C8588" t="str">
            <v>Разрядник B88069X4590C102 EPCOS 5x5mm 570-780V 5kA/5A 2-xэлек.</v>
          </cell>
          <cell r="D8588" t="str">
            <v>QR0000041979</v>
          </cell>
        </row>
        <row r="8589">
          <cell r="A8589">
            <v>42018</v>
          </cell>
          <cell r="B8589" t="str">
            <v>MB6S</v>
          </cell>
          <cell r="C8589" t="str">
            <v>Диодный мост MB6S</v>
          </cell>
          <cell r="D8589" t="str">
            <v>QR0000042018</v>
          </cell>
        </row>
        <row r="8590">
          <cell r="A8590">
            <v>42031</v>
          </cell>
          <cell r="B8590" t="str">
            <v>RC1206JR-0710KL</v>
          </cell>
          <cell r="C8590" t="str">
            <v>Резистор RC1206JR-0710KL</v>
          </cell>
          <cell r="D8590" t="str">
            <v>QR0000042031</v>
          </cell>
        </row>
        <row r="8591">
          <cell r="A8591">
            <v>42034</v>
          </cell>
          <cell r="B8591" t="str">
            <v>STM32F030C8T6</v>
          </cell>
          <cell r="C8591" t="str">
            <v>Микроконтроллер STM32F030C8T6</v>
          </cell>
          <cell r="D8591" t="str">
            <v>QR0000042034</v>
          </cell>
        </row>
        <row r="8592">
          <cell r="A8592">
            <v>42069</v>
          </cell>
          <cell r="B8592"/>
          <cell r="C8592" t="str">
            <v>Хомут стеновой Ду= 280 ФЕРРУМ</v>
          </cell>
          <cell r="D8592" t="str">
            <v>QR0000042069</v>
          </cell>
        </row>
        <row r="8593">
          <cell r="A8593">
            <v>42092</v>
          </cell>
          <cell r="B8593"/>
          <cell r="C8593" t="str">
            <v>Хомут стеновой Ду= 220 ФЕРРУМ</v>
          </cell>
          <cell r="D8593" t="str">
            <v>QR0000042092</v>
          </cell>
        </row>
        <row r="8594">
          <cell r="A8594">
            <v>42093</v>
          </cell>
          <cell r="B8594"/>
          <cell r="C8594" t="str">
            <v>Кронштейн раздвижной Ду= 220  (70-150 мм) ФЕРРУМ</v>
          </cell>
          <cell r="D8594" t="str">
            <v>QR0000042093</v>
          </cell>
        </row>
        <row r="8595">
          <cell r="A8595">
            <v>42149</v>
          </cell>
          <cell r="B8595"/>
          <cell r="C8595" t="str">
            <v>Тара деревянная для упаковки коллекторов VALTEK ДУ 40</v>
          </cell>
          <cell r="D8595" t="str">
            <v>QR0000042149</v>
          </cell>
        </row>
        <row r="8596">
          <cell r="A8596">
            <v>42181</v>
          </cell>
          <cell r="B8596" t="str">
            <v>4573738528-01</v>
          </cell>
          <cell r="C8596" t="str">
            <v>Наконечник кольцевой d6,5 S0,5-1,5  4573738528-01</v>
          </cell>
          <cell r="D8596" t="str">
            <v>QR0000042181</v>
          </cell>
        </row>
        <row r="8597">
          <cell r="A8597">
            <v>42182</v>
          </cell>
          <cell r="B8597" t="str">
            <v>4573738535-01</v>
          </cell>
          <cell r="C8597" t="str">
            <v>Наконечник кольцевой d4,2 S2,5-4  4573738535-01</v>
          </cell>
          <cell r="D8597" t="str">
            <v>QR0000042182</v>
          </cell>
        </row>
        <row r="8598">
          <cell r="A8598">
            <v>42183</v>
          </cell>
          <cell r="B8598" t="str">
            <v>4573738537-01</v>
          </cell>
          <cell r="C8598" t="str">
            <v>Наконечник кольцевой d6,5 S2,5-4  4573738537-01</v>
          </cell>
          <cell r="D8598" t="str">
            <v>QR0000042183</v>
          </cell>
        </row>
        <row r="8599">
          <cell r="A8599">
            <v>42203</v>
          </cell>
          <cell r="B8599"/>
          <cell r="C8599" t="str">
            <v>Колодка  клеммная BS-3A</v>
          </cell>
          <cell r="D8599" t="str">
            <v>QR0000042203</v>
          </cell>
        </row>
        <row r="8600">
          <cell r="A8600">
            <v>42257</v>
          </cell>
          <cell r="B8600"/>
          <cell r="C8600" t="str">
            <v>Разьем  2EDGK, 5,0-12P-14</v>
          </cell>
          <cell r="D8600" t="str">
            <v>QR0000042257</v>
          </cell>
        </row>
        <row r="8601">
          <cell r="A8601">
            <v>42286</v>
          </cell>
          <cell r="B8601"/>
          <cell r="C8601" t="str">
            <v>Наклейка рекламная Zota Solid</v>
          </cell>
          <cell r="D8601" t="str">
            <v>QR0000042286</v>
          </cell>
        </row>
        <row r="8602">
          <cell r="A8602">
            <v>42361</v>
          </cell>
          <cell r="B8602"/>
          <cell r="C8602" t="str">
            <v>Труба дымовая Ду=300/400 К (1,0/0,5мм)  0,5 м. нерж./оц.</v>
          </cell>
          <cell r="D8602" t="str">
            <v>QR0000042361</v>
          </cell>
        </row>
        <row r="8603">
          <cell r="A8603">
            <v>42422</v>
          </cell>
          <cell r="B8603" t="str">
            <v>4573738454-01</v>
          </cell>
          <cell r="C8603" t="str">
            <v>Наконечник вилочный d4,2 S0,5-1,5  4573738454-01</v>
          </cell>
          <cell r="D8603" t="str">
            <v>QR0000042422</v>
          </cell>
        </row>
        <row r="8604">
          <cell r="A8604">
            <v>42423</v>
          </cell>
          <cell r="B8604" t="str">
            <v>4573738455-01</v>
          </cell>
          <cell r="C8604" t="str">
            <v>Наконечник вилочный d5,5 S0,5-1,5  4573738455-01</v>
          </cell>
          <cell r="D8604" t="str">
            <v>QR0000042423</v>
          </cell>
        </row>
        <row r="8605">
          <cell r="A8605">
            <v>42424</v>
          </cell>
          <cell r="B8605" t="str">
            <v>4573738526-01</v>
          </cell>
          <cell r="C8605" t="str">
            <v>Наконечник кольцевой d4,2 S0,5-1,5  4573738526-01</v>
          </cell>
          <cell r="D8605" t="str">
            <v>QR0000042424</v>
          </cell>
        </row>
        <row r="8606">
          <cell r="A8606">
            <v>42425</v>
          </cell>
          <cell r="B8606" t="str">
            <v>1/02497-04</v>
          </cell>
          <cell r="C8606" t="str">
            <v>Контакт гнездовой L6,3 S4-6  1/02497-04</v>
          </cell>
          <cell r="D8606" t="str">
            <v>QR0000042425</v>
          </cell>
        </row>
        <row r="8607">
          <cell r="A8607">
            <v>42431</v>
          </cell>
          <cell r="B8607"/>
          <cell r="C8607" t="str">
            <v>Плата БС ZOTA V2,2.1</v>
          </cell>
          <cell r="D8607" t="str">
            <v>QR0000042431</v>
          </cell>
        </row>
        <row r="8608">
          <cell r="A8608">
            <v>42538</v>
          </cell>
          <cell r="B8608"/>
          <cell r="C8608" t="str">
            <v>Наконечник кабельный (вилка) 2А14 (ДКС)</v>
          </cell>
          <cell r="D8608" t="str">
            <v>QR0000042538</v>
          </cell>
        </row>
        <row r="8609">
          <cell r="A8609">
            <v>42566</v>
          </cell>
          <cell r="B8609"/>
          <cell r="C8609" t="str">
            <v>Вермикулит вспученный М-150 фракция 2мм  (0,1 м3)</v>
          </cell>
          <cell r="D8609" t="str">
            <v>QR0000042566</v>
          </cell>
        </row>
        <row r="8610">
          <cell r="A8610">
            <v>42621</v>
          </cell>
          <cell r="B8610"/>
          <cell r="C8610" t="str">
            <v xml:space="preserve">Комплект жгута управления ZOTA И1 V2.4.1                    </v>
          </cell>
          <cell r="D8610" t="str">
            <v>QR0000042621</v>
          </cell>
        </row>
        <row r="8611">
          <cell r="A8611">
            <v>42622</v>
          </cell>
          <cell r="B8611"/>
          <cell r="C8611" t="str">
            <v xml:space="preserve">Комплект жгута управления ZOTA И3 V2.4.1                    </v>
          </cell>
          <cell r="D8611" t="str">
            <v>QR0000042622</v>
          </cell>
        </row>
        <row r="8612">
          <cell r="A8612">
            <v>42623</v>
          </cell>
          <cell r="B8612"/>
          <cell r="C8612" t="str">
            <v xml:space="preserve">Комплект жгута управления ZOTA МК-S И1  4,5-12 кВт.          </v>
          </cell>
          <cell r="D8612" t="str">
            <v>QR0000042623</v>
          </cell>
        </row>
        <row r="8613">
          <cell r="A8613">
            <v>42625</v>
          </cell>
          <cell r="B8613"/>
          <cell r="C8613" t="str">
            <v xml:space="preserve">Комплект жгута управления ZOTA МК-S И2  15-21 кВт.          </v>
          </cell>
          <cell r="D8613" t="str">
            <v>QR0000042625</v>
          </cell>
        </row>
        <row r="8614">
          <cell r="A8614">
            <v>42626</v>
          </cell>
          <cell r="B8614"/>
          <cell r="C8614" t="str">
            <v xml:space="preserve">Комплект жгута силового ZOTA МК-S И2 15-21 кВт. </v>
          </cell>
          <cell r="D8614" t="str">
            <v>QR0000042626</v>
          </cell>
        </row>
        <row r="8615">
          <cell r="A8615">
            <v>42627</v>
          </cell>
          <cell r="B8615"/>
          <cell r="C8615" t="str">
            <v xml:space="preserve">Комплект жгута управления ZOTA МК-S И3  24-36 кВт.          </v>
          </cell>
          <cell r="D8615" t="str">
            <v>QR0000042627</v>
          </cell>
        </row>
        <row r="8616">
          <cell r="A8616">
            <v>42642</v>
          </cell>
          <cell r="B8616"/>
          <cell r="C8616" t="str">
            <v>Наклейка гарантия 3 года SOLID, MK-S Plus</v>
          </cell>
          <cell r="D8616" t="str">
            <v>QR0000042642</v>
          </cell>
        </row>
        <row r="8617">
          <cell r="A8617">
            <v>42668</v>
          </cell>
          <cell r="B8617" t="str">
            <v>4573738457-01</v>
          </cell>
          <cell r="C8617" t="str">
            <v>Наконечник вилочный d5,5 S2,5-4  4573738457-01</v>
          </cell>
          <cell r="D8617" t="str">
            <v>QR0000042668</v>
          </cell>
        </row>
        <row r="8618">
          <cell r="A8618">
            <v>42699</v>
          </cell>
          <cell r="B8618"/>
          <cell r="C8618" t="str">
            <v>Наконечник вилочный НВИ 5,5-5  d5,3 S4-6</v>
          </cell>
          <cell r="D8618" t="str">
            <v>QR0000042699</v>
          </cell>
        </row>
        <row r="8619">
          <cell r="A8619">
            <v>42702</v>
          </cell>
          <cell r="B8619"/>
          <cell r="C8619" t="str">
            <v>Шезлонг</v>
          </cell>
          <cell r="D8619" t="str">
            <v>QR0000042702</v>
          </cell>
        </row>
        <row r="8620">
          <cell r="A8620">
            <v>42839</v>
          </cell>
          <cell r="B8620"/>
          <cell r="C8620" t="str">
            <v>Изолятор силиконовый Д=7,4 синий RAL5015 (Pantone 3015C)  (Т11-00.00.05С)</v>
          </cell>
          <cell r="D8620" t="str">
            <v>QR0000042839</v>
          </cell>
        </row>
        <row r="8621">
          <cell r="A8621">
            <v>42843</v>
          </cell>
          <cell r="B8621"/>
          <cell r="C8621" t="str">
            <v>Изолятор силиконовый Д=7,4 красный RAL3017 (Pantone 1787C)  (Т11-00.00.05С)</v>
          </cell>
          <cell r="D8621" t="str">
            <v>QR0000042843</v>
          </cell>
        </row>
        <row r="8622">
          <cell r="A8622">
            <v>43040</v>
          </cell>
          <cell r="B8622" t="str">
            <v>QR0000043040</v>
          </cell>
          <cell r="C8622" t="str">
            <v>ТЭН 230-5,0-7,4/2,00 Т 220 сауна "Сенатор" (левый)</v>
          </cell>
          <cell r="D8622" t="str">
            <v>QR0000043040</v>
          </cell>
        </row>
        <row r="8623">
          <cell r="A8623">
            <v>43103</v>
          </cell>
          <cell r="B8623" t="str">
            <v>QR0000043103</v>
          </cell>
          <cell r="C8623" t="str">
            <v>ТЭН 360-6,5-7,4/3,00 Т 220 "Harvia Elegance"</v>
          </cell>
          <cell r="D8623" t="str">
            <v>QR0000043103</v>
          </cell>
        </row>
        <row r="8624">
          <cell r="A8624">
            <v>43117</v>
          </cell>
          <cell r="B8624" t="str">
            <v>Aliexpress</v>
          </cell>
          <cell r="C8624" t="str">
            <v>Адаптер оригинальный 6 P 6PIN FTDI FT232RL FT232 USB к ttl RS232</v>
          </cell>
          <cell r="D8624" t="str">
            <v>QR0000043117</v>
          </cell>
        </row>
        <row r="8625">
          <cell r="A8625">
            <v>43170</v>
          </cell>
          <cell r="B8625" t="str">
            <v>ZOTA.421241.005-01</v>
          </cell>
          <cell r="C8625" t="str">
            <v>Плата управления ZOTA Smart SE V2.0</v>
          </cell>
          <cell r="D8625" t="str">
            <v>QR0000043170</v>
          </cell>
        </row>
        <row r="8626">
          <cell r="A8626">
            <v>43177</v>
          </cell>
          <cell r="B8626" t="str">
            <v>MTOA-A47BTV</v>
          </cell>
          <cell r="C8626" t="str">
            <v>Термотрансферные этикетки 30мм*20мм  (2000 шт/рулон,втулка 40 мм), рул</v>
          </cell>
          <cell r="D8626" t="str">
            <v>QR0000043177</v>
          </cell>
        </row>
        <row r="8627">
          <cell r="A8627">
            <v>43216</v>
          </cell>
          <cell r="B8627"/>
          <cell r="C8627" t="str">
            <v xml:space="preserve">Комплект жгута управления ZOTA И6 V2.4.1                    </v>
          </cell>
          <cell r="D8627" t="str">
            <v>QR0000043216</v>
          </cell>
        </row>
        <row r="8628">
          <cell r="A8628">
            <v>43218</v>
          </cell>
          <cell r="B8628"/>
          <cell r="C8628" t="str">
            <v>Комплект жгута ZOTA Solid И1.1 силовой 4.5-6 кВт</v>
          </cell>
          <cell r="D8628" t="str">
            <v>QR0000043218</v>
          </cell>
        </row>
        <row r="8629">
          <cell r="A8629">
            <v>43304</v>
          </cell>
          <cell r="B8629"/>
          <cell r="C8629" t="str">
            <v>Вставка пенопластовая верх MK-S, L=690 мм. (УП-231.004)</v>
          </cell>
          <cell r="D8629" t="str">
            <v>QR0000043304</v>
          </cell>
        </row>
        <row r="8630">
          <cell r="A8630">
            <v>43341</v>
          </cell>
          <cell r="B8630"/>
          <cell r="C8630" t="str">
            <v>_Блок управления БУ Classic 200</v>
          </cell>
          <cell r="D8630" t="str">
            <v>QR0000043341</v>
          </cell>
        </row>
        <row r="8631">
          <cell r="A8631">
            <v>43426</v>
          </cell>
          <cell r="B8631"/>
          <cell r="C8631" t="str">
            <v>Наклейка на упаковку  ПУ ЭВТсц до 24 кВт.</v>
          </cell>
          <cell r="D8631" t="str">
            <v>QR0000043426</v>
          </cell>
        </row>
        <row r="8632">
          <cell r="A8632">
            <v>43504</v>
          </cell>
          <cell r="B8632" t="str">
            <v>QR0000043504</v>
          </cell>
          <cell r="C8632" t="str">
            <v>ТЭН 48-3,5-7,4/0,40 Т 220</v>
          </cell>
          <cell r="D8632" t="str">
            <v>QR0000043504</v>
          </cell>
        </row>
        <row r="8633">
          <cell r="A8633">
            <v>43537</v>
          </cell>
          <cell r="B8633"/>
          <cell r="C8633" t="str">
            <v>Термотрансферные этикетки 58мм*40мм  (700 шт/рулон,втулка 40 мм), рул</v>
          </cell>
          <cell r="D8633" t="str">
            <v>QR0000043537</v>
          </cell>
        </row>
        <row r="8634">
          <cell r="A8634">
            <v>43557</v>
          </cell>
          <cell r="B8634"/>
          <cell r="C8634" t="str">
            <v>Переключатель, клавишный IRS-101-1C3 YELLOW 1-0</v>
          </cell>
          <cell r="D8634" t="str">
            <v>QR0000043557</v>
          </cell>
        </row>
        <row r="8635">
          <cell r="A8635">
            <v>43561</v>
          </cell>
          <cell r="B8635"/>
          <cell r="C8635" t="str">
            <v>Вставка пенопластовая низ MK-S, L=420 мм. (УП-231.007)</v>
          </cell>
          <cell r="D8635" t="str">
            <v>QR0000043561</v>
          </cell>
        </row>
        <row r="8636">
          <cell r="A8636">
            <v>43563</v>
          </cell>
          <cell r="B8636"/>
          <cell r="C8636" t="str">
            <v>Вставка пенопластовая низ Solid И1.2, L=596 мм. (УП-228.002)</v>
          </cell>
          <cell r="D8636" t="str">
            <v>QR0000043563</v>
          </cell>
        </row>
        <row r="8637">
          <cell r="A8637">
            <v>43564</v>
          </cell>
          <cell r="B8637"/>
          <cell r="C8637" t="str">
            <v>Вставка пенопластовая верх SE И1.2, SE И3, Solid И1.2, L=596 мм. (УП-228.003)</v>
          </cell>
          <cell r="D8637" t="str">
            <v>QR0000043564</v>
          </cell>
        </row>
        <row r="8638">
          <cell r="A8638">
            <v>43565</v>
          </cell>
          <cell r="B8638"/>
          <cell r="C8638" t="str">
            <v>Вставка пенопластовая низ Solid И2, L=670 мм. (УП-229.002)</v>
          </cell>
          <cell r="D8638" t="str">
            <v>QR0000043565</v>
          </cell>
        </row>
        <row r="8639">
          <cell r="A8639">
            <v>43566</v>
          </cell>
          <cell r="B8639"/>
          <cell r="C8639" t="str">
            <v>Вставка пенопластовая верх SE И2, Solid И2, L=670 мм. (УП-229.003)</v>
          </cell>
          <cell r="D8639" t="str">
            <v>QR0000043566</v>
          </cell>
        </row>
        <row r="8640">
          <cell r="A8640">
            <v>43651</v>
          </cell>
          <cell r="B8640"/>
          <cell r="C8640" t="str">
            <v>Термопара WT-THK01 1000mm (t° дым. газов)</v>
          </cell>
          <cell r="D8640" t="str">
            <v>QR0000043651</v>
          </cell>
        </row>
        <row r="8641">
          <cell r="A8641">
            <v>43670</v>
          </cell>
          <cell r="B8641" t="str">
            <v>QR0000043670</v>
          </cell>
          <cell r="C8641" t="str">
            <v>ТЭН 190-9,0-7,4/1,60 Т 220</v>
          </cell>
          <cell r="D8641" t="str">
            <v>QR0000043670</v>
          </cell>
        </row>
        <row r="8642">
          <cell r="A8642">
            <v>43739</v>
          </cell>
          <cell r="B8642"/>
          <cell r="C8642" t="str">
            <v>MF 1х05F обж.</v>
          </cell>
          <cell r="D8642" t="str">
            <v>QR0000043739</v>
          </cell>
        </row>
        <row r="8643">
          <cell r="A8643">
            <v>43909</v>
          </cell>
          <cell r="B8643"/>
          <cell r="C8643" t="str">
            <v>Корпус БУ Zota Maxima</v>
          </cell>
          <cell r="D8643" t="str">
            <v>QR0000043909</v>
          </cell>
        </row>
        <row r="8644">
          <cell r="A8644">
            <v>43930</v>
          </cell>
          <cell r="B8644"/>
          <cell r="C8644" t="str">
            <v>Инструмент для барбекю ZOTA</v>
          </cell>
          <cell r="D8644" t="str">
            <v>QR0000043930</v>
          </cell>
        </row>
        <row r="8645">
          <cell r="A8645">
            <v>43932</v>
          </cell>
          <cell r="B8645" t="str">
            <v>CC0603KRX7R9BB102</v>
          </cell>
          <cell r="C8645" t="str">
            <v>Конденсатор CC0603KRX7R9BB102</v>
          </cell>
          <cell r="D8645" t="str">
            <v>QR0000043932</v>
          </cell>
        </row>
        <row r="8646">
          <cell r="A8646">
            <v>43933</v>
          </cell>
          <cell r="B8646" t="str">
            <v>CC0603KRX7R9BB104</v>
          </cell>
          <cell r="C8646" t="str">
            <v>Конденсатор CC0603KRX7R9BB104</v>
          </cell>
          <cell r="D8646" t="str">
            <v>QR0000043933</v>
          </cell>
        </row>
        <row r="8647">
          <cell r="A8647">
            <v>43939</v>
          </cell>
          <cell r="B8647" t="str">
            <v>DS1122</v>
          </cell>
          <cell r="C8647" t="str">
            <v>Вилка на кабель DS1122</v>
          </cell>
          <cell r="D8647" t="str">
            <v>QR0000043939</v>
          </cell>
        </row>
        <row r="8648">
          <cell r="A8648">
            <v>43942</v>
          </cell>
          <cell r="B8648" t="str">
            <v>ESD5Z3.3T1G</v>
          </cell>
          <cell r="C8648" t="str">
            <v>Диод ESD5Z3.3T1G</v>
          </cell>
          <cell r="D8648" t="str">
            <v>QR0000043942</v>
          </cell>
        </row>
        <row r="8649">
          <cell r="A8649">
            <v>43944</v>
          </cell>
          <cell r="B8649" t="str">
            <v>IGCM10F60GAXKMA1</v>
          </cell>
          <cell r="C8649" t="str">
            <v>Микросхема IGCM10F60GAXKMA1</v>
          </cell>
          <cell r="D8649" t="str">
            <v>QR0000043944</v>
          </cell>
        </row>
        <row r="8650">
          <cell r="A8650">
            <v>43948</v>
          </cell>
          <cell r="B8650" t="str">
            <v>LM321LVIDBVR</v>
          </cell>
          <cell r="C8650" t="str">
            <v>Микросхема LM321LVIDBVR</v>
          </cell>
          <cell r="D8650" t="str">
            <v>QR0000043948</v>
          </cell>
        </row>
        <row r="8651">
          <cell r="A8651">
            <v>43954</v>
          </cell>
          <cell r="B8651" t="str">
            <v>RC0603FR-07100RL</v>
          </cell>
          <cell r="C8651" t="str">
            <v>Резистор RC0603FR-07100RL</v>
          </cell>
          <cell r="D8651" t="str">
            <v>QR0000043954</v>
          </cell>
        </row>
        <row r="8652">
          <cell r="A8652">
            <v>43956</v>
          </cell>
          <cell r="B8652" t="str">
            <v>RC0603FR-072KL</v>
          </cell>
          <cell r="C8652" t="str">
            <v>Резистор RC0603FR-072KL</v>
          </cell>
          <cell r="D8652" t="str">
            <v>QR0000043956</v>
          </cell>
        </row>
        <row r="8653">
          <cell r="A8653">
            <v>43957</v>
          </cell>
          <cell r="B8653" t="str">
            <v>RC0603FR-073K6L</v>
          </cell>
          <cell r="C8653" t="str">
            <v>Резистор RC0603FR-073K6L</v>
          </cell>
          <cell r="D8653" t="str">
            <v>QR0000043957</v>
          </cell>
        </row>
        <row r="8654">
          <cell r="A8654">
            <v>43958</v>
          </cell>
          <cell r="B8654" t="str">
            <v>RC0603FR-0751RL</v>
          </cell>
          <cell r="C8654" t="str">
            <v>Резистор RC0603FR-0751RL</v>
          </cell>
          <cell r="D8654" t="str">
            <v>QR0000043958</v>
          </cell>
        </row>
        <row r="8655">
          <cell r="A8655">
            <v>43970</v>
          </cell>
          <cell r="B8655" t="str">
            <v>STM32F100C8T6B</v>
          </cell>
          <cell r="C8655" t="str">
            <v>Микроконтроллер STM32F100C8T6B</v>
          </cell>
          <cell r="D8655" t="str">
            <v>QR0000043970</v>
          </cell>
        </row>
        <row r="8656">
          <cell r="A8656">
            <v>44000</v>
          </cell>
          <cell r="B8656" t="str">
            <v>LM2903D</v>
          </cell>
          <cell r="C8656" t="str">
            <v>Микросхема LM2903D</v>
          </cell>
          <cell r="D8656" t="str">
            <v>QR0000044000</v>
          </cell>
        </row>
        <row r="8657">
          <cell r="A8657">
            <v>44174</v>
          </cell>
          <cell r="B8657"/>
          <cell r="C8657" t="str">
            <v>Термотрансферная лента, черная 57мм*74м, OUT, Resin  (втулка 0,5", ш/в 110 мм.), рул</v>
          </cell>
          <cell r="D8657" t="str">
            <v>QR0000044174</v>
          </cell>
        </row>
        <row r="8658">
          <cell r="A8658">
            <v>44202</v>
          </cell>
          <cell r="B8658"/>
          <cell r="C8658" t="str">
            <v>Зольник Bulat 18</v>
          </cell>
          <cell r="D8658" t="str">
            <v>QR0000044202</v>
          </cell>
        </row>
        <row r="8659">
          <cell r="A8659">
            <v>44204</v>
          </cell>
          <cell r="B8659"/>
          <cell r="C8659" t="str">
            <v>Зольник Bulat 35</v>
          </cell>
          <cell r="D8659" t="str">
            <v>QR0000044204</v>
          </cell>
        </row>
        <row r="8660">
          <cell r="A8660">
            <v>44205</v>
          </cell>
          <cell r="B8660"/>
          <cell r="C8660" t="str">
            <v>Зольник Bulat 45</v>
          </cell>
          <cell r="D8660" t="str">
            <v>QR0000044205</v>
          </cell>
        </row>
        <row r="8661">
          <cell r="A8661">
            <v>44417</v>
          </cell>
          <cell r="B8661"/>
          <cell r="C8661" t="str">
            <v>Дополнительный модуль с твердотопливными реле к котлу Lux БТР-00.00.000</v>
          </cell>
          <cell r="D8661" t="str">
            <v>QR0000044417</v>
          </cell>
        </row>
        <row r="8662">
          <cell r="A8662">
            <v>44423</v>
          </cell>
          <cell r="B8662"/>
          <cell r="C8662" t="str">
            <v>Комплект жгута ПУ ЭВТ-И1 (V3) сигнального БС</v>
          </cell>
          <cell r="D8662" t="str">
            <v>QR0000044423</v>
          </cell>
        </row>
        <row r="8663">
          <cell r="A8663">
            <v>44563</v>
          </cell>
          <cell r="B8663" t="str">
            <v>LD1117AS33</v>
          </cell>
          <cell r="C8663" t="str">
            <v>Микросхема LD1117AS33</v>
          </cell>
          <cell r="D8663" t="str">
            <v>QR0000044563</v>
          </cell>
        </row>
        <row r="8664">
          <cell r="A8664">
            <v>44589</v>
          </cell>
          <cell r="B8664" t="str">
            <v>W25N01GVZEIG</v>
          </cell>
          <cell r="C8664" t="str">
            <v>Микросхема W25N01GVZEIG</v>
          </cell>
          <cell r="D8664" t="str">
            <v>QR0000044589</v>
          </cell>
        </row>
        <row r="8665">
          <cell r="A8665">
            <v>44602</v>
          </cell>
          <cell r="B8665"/>
          <cell r="C8665" t="str">
            <v>Снаббер заземляющий</v>
          </cell>
          <cell r="D8665" t="str">
            <v>QR0000044602</v>
          </cell>
        </row>
        <row r="8666">
          <cell r="A8666">
            <v>44812</v>
          </cell>
          <cell r="B8666" t="str">
            <v>0416-25-000</v>
          </cell>
          <cell r="C8666" t="str">
            <v>Шайба 2,5мм оцинкован. DIN 125, кг</v>
          </cell>
          <cell r="D8666" t="str">
            <v>QR0000044812</v>
          </cell>
        </row>
        <row r="8667">
          <cell r="A8667">
            <v>44820</v>
          </cell>
          <cell r="B8667"/>
          <cell r="C8667" t="str">
            <v>Дюбель-гвоздь 6*40мм</v>
          </cell>
          <cell r="D8667" t="str">
            <v>QR0000044820</v>
          </cell>
        </row>
        <row r="8668">
          <cell r="A8668">
            <v>44837</v>
          </cell>
          <cell r="B8668"/>
          <cell r="C8668" t="str">
            <v>Стержень контактный нижний М4  (D=3,5; L=90) - 09</v>
          </cell>
          <cell r="D8668" t="str">
            <v>QR0000044837</v>
          </cell>
        </row>
        <row r="8669">
          <cell r="A8669">
            <v>44850</v>
          </cell>
          <cell r="B8669"/>
          <cell r="C8669" t="str">
            <v>Отвертка шлицевая SL 2.0*75 мм</v>
          </cell>
          <cell r="D8669" t="str">
            <v>QR0000044850</v>
          </cell>
        </row>
        <row r="8670">
          <cell r="A8670">
            <v>44858</v>
          </cell>
          <cell r="B8670">
            <v>40060548</v>
          </cell>
          <cell r="C8670" t="str">
            <v xml:space="preserve">Манометр d40mm, 0-4 бар, 1/4 G, 1,5м, белый фон, черная графика </v>
          </cell>
          <cell r="D8670">
            <v>4640207910991</v>
          </cell>
        </row>
        <row r="8671">
          <cell r="A8671">
            <v>44859</v>
          </cell>
          <cell r="B8671" t="str">
            <v xml:space="preserve">40055641 </v>
          </cell>
          <cell r="C8671" t="str">
            <v xml:space="preserve">Манометр d37mm, 0-4 бар, 1/4 G, 1,5м, белый фон, черная графика </v>
          </cell>
          <cell r="D8671">
            <v>4640207911011</v>
          </cell>
        </row>
        <row r="8672">
          <cell r="A8672">
            <v>61951</v>
          </cell>
          <cell r="B8672">
            <v>66226</v>
          </cell>
          <cell r="C8672" t="str">
            <v>Манометр d37mm, 0-4 бар, 1/4 G, 1,5м IMIT</v>
          </cell>
          <cell r="D8672" t="str">
            <v>QR0000061951</v>
          </cell>
        </row>
        <row r="8673">
          <cell r="A8673">
            <v>44865</v>
          </cell>
          <cell r="B8673">
            <v>430300001</v>
          </cell>
          <cell r="C8673" t="str">
            <v>Контакт для разъема MIF 2x03 (0430300001)</v>
          </cell>
          <cell r="D8673" t="str">
            <v>QR0000044865</v>
          </cell>
        </row>
        <row r="8674">
          <cell r="A8674">
            <v>44867</v>
          </cell>
          <cell r="B8674">
            <v>430250600</v>
          </cell>
          <cell r="C8674" t="str">
            <v>Колодка разъема MIF 2x03SH-H (0430250600)</v>
          </cell>
          <cell r="D8674" t="str">
            <v>QR0000044867</v>
          </cell>
        </row>
        <row r="8675">
          <cell r="A8675">
            <v>44904</v>
          </cell>
          <cell r="B8675" t="str">
            <v>QR0000044904</v>
          </cell>
          <cell r="C8675" t="str">
            <v>Выставочный образец ZOTA Bulat-Turbo 30 (в разрезе)</v>
          </cell>
          <cell r="D8675" t="str">
            <v>0000000000000</v>
          </cell>
        </row>
        <row r="8676">
          <cell r="A8676">
            <v>44959</v>
          </cell>
          <cell r="B8676"/>
          <cell r="C8676" t="str">
            <v xml:space="preserve">Корпус для аккумуляторной батареи ZOTA AGM 9-12 </v>
          </cell>
          <cell r="D8676" t="str">
            <v>QR0000044959</v>
          </cell>
        </row>
        <row r="8677">
          <cell r="A8677">
            <v>44960</v>
          </cell>
          <cell r="B8677"/>
          <cell r="C8677" t="str">
            <v xml:space="preserve">Корпус для аккумуляторной батареи ZOTA AGM 18-12 </v>
          </cell>
          <cell r="D8677" t="str">
            <v>QR0000044960</v>
          </cell>
        </row>
        <row r="8678">
          <cell r="A8678">
            <v>44961</v>
          </cell>
          <cell r="B8678"/>
          <cell r="C8678" t="str">
            <v xml:space="preserve">Корпус для аккумуляторной батареи ZOTA AGM 40-12 </v>
          </cell>
          <cell r="D8678" t="str">
            <v>QR0000044961</v>
          </cell>
        </row>
        <row r="8679">
          <cell r="A8679">
            <v>44962</v>
          </cell>
          <cell r="B8679"/>
          <cell r="C8679" t="str">
            <v xml:space="preserve">Корпус для аккумуляторной батареи ZOTA AGM 65-12 </v>
          </cell>
          <cell r="D8679" t="str">
            <v>QR0000044962</v>
          </cell>
        </row>
        <row r="8680">
          <cell r="A8680">
            <v>44963</v>
          </cell>
          <cell r="B8680"/>
          <cell r="C8680" t="str">
            <v xml:space="preserve">Корпус для аккумуляторной батареи ZOTA AGM 100-12 </v>
          </cell>
          <cell r="D8680" t="str">
            <v>QR0000044963</v>
          </cell>
        </row>
        <row r="8681">
          <cell r="A8681">
            <v>44964</v>
          </cell>
          <cell r="B8681"/>
          <cell r="C8681" t="str">
            <v xml:space="preserve">Корпус для аккумуляторной батареи ZOTA AGM 150-12 </v>
          </cell>
          <cell r="D8681" t="str">
            <v>QR0000044964</v>
          </cell>
        </row>
        <row r="8682">
          <cell r="A8682">
            <v>44965</v>
          </cell>
          <cell r="B8682"/>
          <cell r="C8682" t="str">
            <v xml:space="preserve">Корпус для аккумуляторной батареи ZOTA AGM 200-12 </v>
          </cell>
          <cell r="D8682" t="str">
            <v>QR0000044965</v>
          </cell>
        </row>
        <row r="8683">
          <cell r="A8683">
            <v>44966</v>
          </cell>
          <cell r="B8683"/>
          <cell r="C8683" t="str">
            <v>Корпус для аккумуляторной батареи ZOTA AGM 200-12 Slim</v>
          </cell>
          <cell r="D8683" t="str">
            <v>QR0000044966</v>
          </cell>
        </row>
        <row r="8684">
          <cell r="A8684">
            <v>44967</v>
          </cell>
          <cell r="B8684"/>
          <cell r="C8684" t="str">
            <v xml:space="preserve">Корпус для аккумуляторной батареи ZOTA GEL 40-12 </v>
          </cell>
          <cell r="D8684" t="str">
            <v>QR0000044967</v>
          </cell>
        </row>
        <row r="8685">
          <cell r="A8685">
            <v>44968</v>
          </cell>
          <cell r="B8685"/>
          <cell r="C8685" t="str">
            <v xml:space="preserve">Корпус для аккумуляторной батареи ZOTA GEL 65-12 </v>
          </cell>
          <cell r="D8685" t="str">
            <v>QR0000044968</v>
          </cell>
        </row>
        <row r="8686">
          <cell r="A8686">
            <v>44969</v>
          </cell>
          <cell r="B8686"/>
          <cell r="C8686" t="str">
            <v xml:space="preserve">Корпус для аккумуляторной батареи ZOTA GEL 100-12 </v>
          </cell>
          <cell r="D8686" t="str">
            <v>QR0000044969</v>
          </cell>
        </row>
        <row r="8687">
          <cell r="A8687">
            <v>44971</v>
          </cell>
          <cell r="B8687"/>
          <cell r="C8687" t="str">
            <v xml:space="preserve">Корпус для аккумуляторной батареи ZOTA GEL 200-12 </v>
          </cell>
          <cell r="D8687" t="str">
            <v>QR0000044971</v>
          </cell>
        </row>
        <row r="8688">
          <cell r="A8688">
            <v>44972</v>
          </cell>
          <cell r="B8688"/>
          <cell r="C8688" t="str">
            <v>Корпус для аккумуляторной батареи ZOTA GEL 200-12 Slim</v>
          </cell>
          <cell r="D8688" t="str">
            <v>QR0000044972</v>
          </cell>
        </row>
        <row r="8689">
          <cell r="A8689">
            <v>45089</v>
          </cell>
          <cell r="B8689"/>
          <cell r="C8689" t="str">
            <v>Комплект поддона 150*50*3000 (Доска 150*50*3000 хвойных пород)3</v>
          </cell>
          <cell r="D8689" t="str">
            <v>QR0000045089</v>
          </cell>
        </row>
        <row r="8690">
          <cell r="A8690">
            <v>45096</v>
          </cell>
          <cell r="B8690"/>
          <cell r="C8690" t="str">
            <v>Труба дымовая Ду=200/300 К (1,0/0,5мм)  0,25 м. нерж./нерж.</v>
          </cell>
          <cell r="D8690" t="str">
            <v>QR0000045096</v>
          </cell>
        </row>
        <row r="8691">
          <cell r="A8691">
            <v>45132</v>
          </cell>
          <cell r="B8691" t="str">
            <v>MTOA-A47C6H</v>
          </cell>
          <cell r="C8691" t="str">
            <v>Термотрансферные этикетки 43мм*25мм  (1000 шт/рулон,втулка 40 мм), рул</v>
          </cell>
          <cell r="D8691" t="str">
            <v>QR0000045132</v>
          </cell>
        </row>
        <row r="8692">
          <cell r="A8692">
            <v>45193</v>
          </cell>
          <cell r="B8692"/>
          <cell r="C8692" t="str">
            <v>Хомут обжимной Ду=115 (0,5 мм) нерж.</v>
          </cell>
          <cell r="D8692" t="str">
            <v>QR0000045193</v>
          </cell>
        </row>
        <row r="8693">
          <cell r="A8693">
            <v>45247</v>
          </cell>
          <cell r="B8693"/>
          <cell r="C8693" t="str">
            <v xml:space="preserve">Шибер Ду=300 (1,0 мм) </v>
          </cell>
          <cell r="D8693" t="str">
            <v>QR0000045247</v>
          </cell>
        </row>
        <row r="8694">
          <cell r="A8694">
            <v>45325</v>
          </cell>
          <cell r="B8694" t="str">
            <v>QR0000045325</v>
          </cell>
          <cell r="C8694" t="str">
            <v>ТЭН 200-5,0-7,4/1,70 Т 220</v>
          </cell>
          <cell r="D8694" t="str">
            <v>QR0000045325</v>
          </cell>
        </row>
        <row r="8695">
          <cell r="A8695">
            <v>45423</v>
          </cell>
          <cell r="B8695"/>
          <cell r="C8695" t="str">
            <v>Термекс комбинированный ER 300 V combi  (3,5 кВт)</v>
          </cell>
          <cell r="D8695" t="str">
            <v>QR0000045423</v>
          </cell>
        </row>
        <row r="8696">
          <cell r="A8696">
            <v>45490</v>
          </cell>
          <cell r="B8696"/>
          <cell r="C8696" t="str">
            <v>Комплект поддона 150*25*3000 (Доска 150*25*3000 хвойных пород)3</v>
          </cell>
          <cell r="D8696" t="str">
            <v>QR0000045490</v>
          </cell>
        </row>
        <row r="8697">
          <cell r="A8697">
            <v>45597</v>
          </cell>
          <cell r="B8697" t="str">
            <v>STM32F103RET6</v>
          </cell>
          <cell r="C8697" t="str">
            <v>Микроконтроллер STM32F103RET6</v>
          </cell>
          <cell r="D8697" t="str">
            <v>QR0000045597</v>
          </cell>
        </row>
        <row r="8698">
          <cell r="A8698">
            <v>45621</v>
          </cell>
          <cell r="B8698" t="str">
            <v>T-DS1072-SC600</v>
          </cell>
          <cell r="C8698" t="str">
            <v>Контакт к PHU (F)</v>
          </cell>
          <cell r="D8698" t="str">
            <v>QR0000045621</v>
          </cell>
        </row>
        <row r="8699">
          <cell r="A8699">
            <v>45622</v>
          </cell>
          <cell r="B8699"/>
          <cell r="C8699" t="str">
            <v>Расширительный бак RP 200 8 л. (плоский)</v>
          </cell>
          <cell r="D8699" t="str">
            <v>QR0000045622</v>
          </cell>
        </row>
        <row r="8700">
          <cell r="A8700">
            <v>45814</v>
          </cell>
          <cell r="B8700"/>
          <cell r="C8700" t="str">
            <v>Наклейка  "Внимание" МКК-S</v>
          </cell>
          <cell r="D8700" t="str">
            <v>QR0000045814</v>
          </cell>
        </row>
        <row r="8701">
          <cell r="A8701">
            <v>45816</v>
          </cell>
          <cell r="B8701"/>
          <cell r="C8701" t="str">
            <v>Термоограничитель T24M-75°С±3% (с резьбой)</v>
          </cell>
          <cell r="D8701" t="str">
            <v>QR0000045816</v>
          </cell>
        </row>
        <row r="8702">
          <cell r="A8702">
            <v>45820</v>
          </cell>
          <cell r="B8702"/>
          <cell r="C8702" t="str">
            <v>Наклейка никель BOSCH 112*25 mm</v>
          </cell>
          <cell r="D8702" t="str">
            <v>QR0000045820</v>
          </cell>
        </row>
        <row r="8703">
          <cell r="A8703">
            <v>45821</v>
          </cell>
          <cell r="B8703"/>
          <cell r="C8703" t="str">
            <v>Наклейка алюминиевая RAY 60*68 мм</v>
          </cell>
          <cell r="D8703" t="str">
            <v>QR0000045821</v>
          </cell>
        </row>
        <row r="8704">
          <cell r="A8704">
            <v>45822</v>
          </cell>
          <cell r="B8704"/>
          <cell r="C8704" t="str">
            <v>Панель BOSCH</v>
          </cell>
          <cell r="D8704" t="str">
            <v>QR0000045822</v>
          </cell>
        </row>
        <row r="8705">
          <cell r="A8705">
            <v>45894</v>
          </cell>
          <cell r="B8705" t="str">
            <v>ZOTA.421241.006</v>
          </cell>
          <cell r="C8705" t="str">
            <v>Плата управления ZOTA Coal/Pellet  V2.2</v>
          </cell>
          <cell r="D8705" t="str">
            <v>QR0000045894</v>
          </cell>
        </row>
        <row r="8706">
          <cell r="A8706">
            <v>45965</v>
          </cell>
          <cell r="B8706"/>
          <cell r="C8706" t="str">
            <v>Подставка для выставки Master-X 25  кВт в сборе</v>
          </cell>
          <cell r="D8706" t="str">
            <v>QR0000045965</v>
          </cell>
        </row>
        <row r="8707">
          <cell r="A8707">
            <v>45980</v>
          </cell>
          <cell r="B8707"/>
          <cell r="C8707" t="str">
            <v>Подставка горелки "RAY"-25</v>
          </cell>
          <cell r="D8707" t="str">
            <v>QR0000045980</v>
          </cell>
        </row>
        <row r="8708">
          <cell r="A8708">
            <v>46017</v>
          </cell>
          <cell r="B8708" t="str">
            <v>ZOTA.465636.001</v>
          </cell>
          <cell r="C8708" t="str">
            <v>Электронный модуль ZOTA LAN V1.3</v>
          </cell>
          <cell r="D8708" t="str">
            <v>QR0000046017</v>
          </cell>
        </row>
        <row r="8709">
          <cell r="A8709">
            <v>46106</v>
          </cell>
          <cell r="B8709">
            <v>3508</v>
          </cell>
          <cell r="C8709" t="str">
            <v>ЗИПЛОК 80мм х120мм</v>
          </cell>
          <cell r="D8709" t="str">
            <v>QR0000046106</v>
          </cell>
        </row>
        <row r="8710">
          <cell r="A8710">
            <v>46123</v>
          </cell>
          <cell r="B8710">
            <v>3514</v>
          </cell>
          <cell r="C8710" t="str">
            <v>ЗИПЛОК 120мм х170мм</v>
          </cell>
          <cell r="D8710" t="str">
            <v>QR0000046123</v>
          </cell>
        </row>
        <row r="8711">
          <cell r="A8711">
            <v>46182</v>
          </cell>
          <cell r="B8711">
            <v>9000215966</v>
          </cell>
          <cell r="C8711" t="str">
            <v xml:space="preserve">Джампер 2.54х6.5мм 2-контактный закрытый MJ-C-6.5 (DS1027-2B), </v>
          </cell>
          <cell r="D8711" t="str">
            <v>QR0000046182</v>
          </cell>
        </row>
        <row r="8712">
          <cell r="A8712">
            <v>46232</v>
          </cell>
          <cell r="B8712" t="str">
            <v>OEM1.6424.19.003</v>
          </cell>
          <cell r="C8712" t="str">
            <v>Плата БС OEM V1.6.1 220V</v>
          </cell>
          <cell r="D8712" t="str">
            <v>QR0000046232</v>
          </cell>
        </row>
        <row r="8713">
          <cell r="A8713">
            <v>46233</v>
          </cell>
          <cell r="B8713" t="str">
            <v>OEM1.6424.19.001</v>
          </cell>
          <cell r="C8713" t="str">
            <v>Плата БС OEM V2.2.1 12V</v>
          </cell>
          <cell r="D8713" t="str">
            <v>QR0000046233</v>
          </cell>
        </row>
        <row r="8714">
          <cell r="A8714">
            <v>46288</v>
          </cell>
          <cell r="B8714" t="str">
            <v>RC0603FR-0727RL</v>
          </cell>
          <cell r="C8714" t="str">
            <v>Резистор RC0603FR-0727RL</v>
          </cell>
          <cell r="D8714" t="str">
            <v>QR0000046288</v>
          </cell>
        </row>
        <row r="8715">
          <cell r="A8715">
            <v>46318</v>
          </cell>
          <cell r="B8715" t="str">
            <v>UGN10-001-014-08</v>
          </cell>
          <cell r="C8715" t="str">
            <v>Наконечник гильза  Е 1,0-08 (1,0кв.мм)</v>
          </cell>
          <cell r="D8715" t="str">
            <v>QR0000046318</v>
          </cell>
        </row>
        <row r="8716">
          <cell r="A8716">
            <v>46441</v>
          </cell>
          <cell r="B8716"/>
          <cell r="C8716" t="str">
            <v>Хомут обжимной Ду=200 (0,5 мм) нерж.</v>
          </cell>
          <cell r="D8716" t="str">
            <v>QR0000046441</v>
          </cell>
        </row>
        <row r="8717">
          <cell r="A8717">
            <v>46454</v>
          </cell>
          <cell r="B8717"/>
          <cell r="C8717" t="str">
            <v>Блок твердотельных реле БТР (18-24 кВт, И3.1)</v>
          </cell>
          <cell r="D8717" t="str">
            <v>QR0000046454</v>
          </cell>
        </row>
        <row r="8718">
          <cell r="A8718">
            <v>46608</v>
          </cell>
          <cell r="B8718"/>
          <cell r="C8718" t="str">
            <v>Гидравлическая группа OTMSL DIN COMBI 154 BA PA 66, 20/24 kw</v>
          </cell>
          <cell r="D8718" t="str">
            <v>QR0000046608</v>
          </cell>
        </row>
        <row r="8719">
          <cell r="A8719">
            <v>46644</v>
          </cell>
          <cell r="B8719"/>
          <cell r="C8719" t="str">
            <v>Блок управления БУ ZOTA Smart SE V2 (только для завода)</v>
          </cell>
          <cell r="D8719" t="str">
            <v>QR0000046644</v>
          </cell>
        </row>
        <row r="8720">
          <cell r="A8720">
            <v>46881</v>
          </cell>
          <cell r="B8720" t="str">
            <v>OEM1.468382.001-01</v>
          </cell>
          <cell r="C8720" t="str">
            <v>Плата индикации ZOTA Smart SE V2.0</v>
          </cell>
          <cell r="D8720" t="str">
            <v>QR0000046881</v>
          </cell>
        </row>
        <row r="8721">
          <cell r="A8721">
            <v>46895</v>
          </cell>
          <cell r="B8721"/>
          <cell r="C8721" t="str">
            <v>Панель BAXI Ampera</v>
          </cell>
          <cell r="D8721" t="str">
            <v>QR0000046895</v>
          </cell>
        </row>
        <row r="8722">
          <cell r="A8722">
            <v>46896</v>
          </cell>
          <cell r="B8722"/>
          <cell r="C8722" t="str">
            <v>Наклейка никель BAXI 49*15 mm</v>
          </cell>
          <cell r="D8722" t="str">
            <v>QR0000046896</v>
          </cell>
        </row>
        <row r="8723">
          <cell r="A8723">
            <v>46911</v>
          </cell>
          <cell r="B8723">
            <v>42047</v>
          </cell>
          <cell r="C8723" t="str">
            <v>Стойка-втулка ВД7*3,5*5</v>
          </cell>
          <cell r="D8723" t="str">
            <v>QR0000046911</v>
          </cell>
        </row>
        <row r="8724">
          <cell r="A8724">
            <v>47110</v>
          </cell>
          <cell r="B8724"/>
          <cell r="C8724" t="str">
            <v>Наклейка алюминиевая ROMMER 45*15 мм</v>
          </cell>
          <cell r="D8724" t="str">
            <v>QR0000047110</v>
          </cell>
        </row>
        <row r="8725">
          <cell r="A8725">
            <v>47205</v>
          </cell>
          <cell r="B8725" t="str">
            <v>I-DS1073-02-PCT002X12</v>
          </cell>
          <cell r="C8725" t="str">
            <v>MF 2х12M обж.</v>
          </cell>
          <cell r="D8725" t="str">
            <v>QR0000047205</v>
          </cell>
        </row>
        <row r="8726">
          <cell r="A8726">
            <v>47237</v>
          </cell>
          <cell r="B8726"/>
          <cell r="C8726" t="str">
            <v>Крышка кожуха левая Master-X 25</v>
          </cell>
          <cell r="D8726" t="str">
            <v>QR0000047237</v>
          </cell>
        </row>
        <row r="8727">
          <cell r="A8727">
            <v>47335</v>
          </cell>
          <cell r="B8727"/>
          <cell r="C8727" t="str">
            <v>Поддон деревянный "Rommer"  16 кВт</v>
          </cell>
          <cell r="D8727" t="str">
            <v>QR0000047335</v>
          </cell>
        </row>
        <row r="8728">
          <cell r="A8728">
            <v>47349</v>
          </cell>
          <cell r="B8728"/>
          <cell r="C8728" t="str">
            <v>Наклейка внутренная ZOTA Focus</v>
          </cell>
          <cell r="D8728" t="str">
            <v>QR0000047349</v>
          </cell>
        </row>
        <row r="8729">
          <cell r="A8729">
            <v>47354</v>
          </cell>
          <cell r="B8729"/>
          <cell r="C8729" t="str">
            <v>Поддон деревянный "Rommer"  21;31 кВт</v>
          </cell>
          <cell r="D8729" t="str">
            <v>QR0000047354</v>
          </cell>
        </row>
        <row r="8730">
          <cell r="A8730">
            <v>47403</v>
          </cell>
          <cell r="B8730"/>
          <cell r="C8730" t="str">
            <v xml:space="preserve">Патрубок дымохода D=120, L=184 (Focus 12-22) </v>
          </cell>
          <cell r="D8730" t="str">
            <v>QR0000047403</v>
          </cell>
        </row>
        <row r="8731">
          <cell r="A8731">
            <v>47456</v>
          </cell>
          <cell r="B8731"/>
          <cell r="C8731" t="str">
            <v>Блок твердотельных реле БТР (27-36 кВт, И3.2)</v>
          </cell>
          <cell r="D8731" t="str">
            <v>QR0000047456</v>
          </cell>
        </row>
        <row r="8732">
          <cell r="A8732">
            <v>47457</v>
          </cell>
          <cell r="B8732"/>
          <cell r="C8732" t="str">
            <v>Блок твердотельных реле БТР (45-48 кВт, И3.3)</v>
          </cell>
          <cell r="D8732" t="str">
            <v>QR0000047457</v>
          </cell>
        </row>
        <row r="8733">
          <cell r="A8733">
            <v>47531</v>
          </cell>
          <cell r="B8733"/>
          <cell r="C8733" t="str">
            <v xml:space="preserve">Лента уплотнительная самоклеющаяся 3М, 2*8 мм </v>
          </cell>
          <cell r="D8733" t="str">
            <v>QR0000047531</v>
          </cell>
        </row>
        <row r="8734">
          <cell r="A8734">
            <v>47532</v>
          </cell>
          <cell r="B8734"/>
          <cell r="C8734" t="str">
            <v>Шнур уплотнительный кремнеземный, D=10мм</v>
          </cell>
          <cell r="D8734" t="str">
            <v>QR0000047532</v>
          </cell>
        </row>
        <row r="8735">
          <cell r="A8735">
            <v>47534</v>
          </cell>
          <cell r="B8735"/>
          <cell r="C8735" t="str">
            <v>Шнур уплотнительный кремнеземный, D=15мм</v>
          </cell>
          <cell r="D8735" t="str">
            <v>QR0000047534</v>
          </cell>
        </row>
        <row r="8736">
          <cell r="A8736">
            <v>47784</v>
          </cell>
          <cell r="B8736"/>
          <cell r="C8736" t="str">
            <v>Саморез вентилятора в корпус ПК М5х12мм</v>
          </cell>
          <cell r="D8736" t="str">
            <v>QR0000047784</v>
          </cell>
        </row>
        <row r="8737">
          <cell r="A8737">
            <v>47797</v>
          </cell>
          <cell r="B8737"/>
          <cell r="C8737" t="str">
            <v>Колодка ЗВИ-10 (2,5-6мм) 12конт.</v>
          </cell>
          <cell r="D8737" t="str">
            <v>QR0000047797</v>
          </cell>
        </row>
        <row r="8738">
          <cell r="A8738">
            <v>47870</v>
          </cell>
          <cell r="B8738"/>
          <cell r="C8738" t="str">
            <v>Замок-защелка SK3-025-1S (Solid)</v>
          </cell>
          <cell r="D8738" t="str">
            <v>QR0000047870</v>
          </cell>
        </row>
        <row r="8739">
          <cell r="A8739">
            <v>47873</v>
          </cell>
          <cell r="B8739"/>
          <cell r="C8739" t="str">
            <v>Зацеп для замка-защелки (Solid)</v>
          </cell>
          <cell r="D8739" t="str">
            <v>QR0000047873</v>
          </cell>
        </row>
        <row r="8740">
          <cell r="A8740">
            <v>47985</v>
          </cell>
          <cell r="B8740"/>
          <cell r="C8740" t="str">
            <v>Заклепка вытяжная 3,2х8 ст/ст</v>
          </cell>
          <cell r="D8740" t="str">
            <v>QR0000047985</v>
          </cell>
        </row>
        <row r="8741">
          <cell r="A8741">
            <v>48037</v>
          </cell>
          <cell r="B8741"/>
          <cell r="C8741" t="str">
            <v>Мастер-флеш №2 RES 200-280 мм  (угловой) черный</v>
          </cell>
          <cell r="D8741" t="str">
            <v>QR0000048037</v>
          </cell>
        </row>
        <row r="8742">
          <cell r="A8742">
            <v>48049</v>
          </cell>
          <cell r="B8742"/>
          <cell r="C8742" t="str">
            <v>Инструкция комплект автоматики Rommer 16; 21; 31</v>
          </cell>
          <cell r="D8742" t="str">
            <v>QR0000048049</v>
          </cell>
        </row>
        <row r="8743">
          <cell r="A8743">
            <v>48127</v>
          </cell>
          <cell r="B8743" t="str">
            <v>00-00013349</v>
          </cell>
          <cell r="C8743" t="str">
            <v>Термопара ДТХА-01 каб=2м (t° газов)</v>
          </cell>
          <cell r="D8743" t="str">
            <v>QR0000048127</v>
          </cell>
        </row>
        <row r="8744">
          <cell r="A8744">
            <v>48195</v>
          </cell>
          <cell r="B8744" t="str">
            <v>QR0000048195</v>
          </cell>
          <cell r="C8744" t="str">
            <v>ТЭН 85-А-13/1,50 Р 220 R=30 (с петлей)</v>
          </cell>
          <cell r="D8744" t="str">
            <v>QR0000048195</v>
          </cell>
        </row>
        <row r="8745">
          <cell r="A8745">
            <v>48227</v>
          </cell>
          <cell r="B8745" t="str">
            <v>20ART2710123912</v>
          </cell>
          <cell r="C8745" t="str">
            <v>Термотрансферная этикетка 148мм х 210мм (1000 шт./рул,вт. 76мм), белая</v>
          </cell>
          <cell r="D8745" t="str">
            <v>QR0000048227</v>
          </cell>
        </row>
        <row r="8746">
          <cell r="A8746">
            <v>48228</v>
          </cell>
          <cell r="B8746" t="str">
            <v>04-105-147-2A019Zr</v>
          </cell>
          <cell r="C8746" t="str">
            <v>Термотрансферная этикетка 105мм*147мм (1000 шт./рул.,вт. 76мм)</v>
          </cell>
          <cell r="D8746" t="str">
            <v>QR0000048228</v>
          </cell>
        </row>
        <row r="8747">
          <cell r="A8747">
            <v>48339</v>
          </cell>
          <cell r="B8747" t="str">
            <v>DS1045-01-128004804-B</v>
          </cell>
          <cell r="C8747" t="str">
            <v>Соединитель к DB-9 DS1045-01-128004804-В (пара) Connfly (винт,гайка, шайба, гровер)</v>
          </cell>
          <cell r="D8747" t="str">
            <v>QR0000048339</v>
          </cell>
        </row>
        <row r="8748">
          <cell r="A8748">
            <v>48396</v>
          </cell>
          <cell r="B8748"/>
          <cell r="C8748" t="str">
            <v>Гофрокартон  5-и слойный (L=2500, I=2000)2</v>
          </cell>
          <cell r="D8748" t="str">
            <v>QR0000048396</v>
          </cell>
        </row>
        <row r="8749">
          <cell r="A8749">
            <v>48397</v>
          </cell>
          <cell r="B8749"/>
          <cell r="C8749" t="str">
            <v>Гофрокартон  3-х слойный (L=2040, I=1050)2</v>
          </cell>
          <cell r="D8749" t="str">
            <v>QR0000048397</v>
          </cell>
        </row>
        <row r="8750">
          <cell r="A8750">
            <v>48577</v>
          </cell>
          <cell r="B8750" t="str">
            <v xml:space="preserve">mcb6-3-10C-av </v>
          </cell>
          <cell r="C8750" t="str">
            <v>Авт.выкл.EKF АV-6 3п 10а (C) 6kA AVERES (под расцепитель)</v>
          </cell>
          <cell r="D8750" t="str">
            <v>QR0000048577</v>
          </cell>
        </row>
        <row r="8751">
          <cell r="A8751">
            <v>48612</v>
          </cell>
          <cell r="B8751" t="str">
            <v>QR0000048612</v>
          </cell>
          <cell r="C8751" t="str">
            <v>ТЭН 140-А-13/2,00 J 220 R=17 (с петлей)</v>
          </cell>
          <cell r="D8751" t="str">
            <v>QR0000048612</v>
          </cell>
        </row>
        <row r="8752">
          <cell r="A8752">
            <v>48627</v>
          </cell>
          <cell r="B8752" t="str">
            <v>MC33063ADG</v>
          </cell>
          <cell r="C8752" t="str">
            <v>Микросхема MC33063ADG</v>
          </cell>
          <cell r="D8752" t="str">
            <v>QR0000048627</v>
          </cell>
        </row>
        <row r="8753">
          <cell r="A8753">
            <v>48632</v>
          </cell>
          <cell r="B8753"/>
          <cell r="C8753" t="str">
            <v>Основание БУ BAXI Ampera</v>
          </cell>
          <cell r="D8753" t="str">
            <v>QR0000048632</v>
          </cell>
        </row>
        <row r="8754">
          <cell r="A8754">
            <v>48633</v>
          </cell>
          <cell r="B8754"/>
          <cell r="C8754" t="str">
            <v>Крышка блока БУ BAXI Ampera</v>
          </cell>
          <cell r="D8754" t="str">
            <v>QR0000048633</v>
          </cell>
        </row>
        <row r="8755">
          <cell r="A8755">
            <v>48663</v>
          </cell>
          <cell r="B8755"/>
          <cell r="C8755" t="str">
            <v xml:space="preserve">ПВС 2х0,5 черная оболочка (син. +кор.) д=5,8мм </v>
          </cell>
          <cell r="D8755" t="str">
            <v>QR0000048663</v>
          </cell>
        </row>
        <row r="8756">
          <cell r="A8756">
            <v>48668</v>
          </cell>
          <cell r="B8756" t="str">
            <v xml:space="preserve">mcb6-3-25C-av </v>
          </cell>
          <cell r="C8756" t="str">
            <v>Авт.выкл.EKF АV-6 3п 25а (C) 6kA AVERES (под расцепитель)</v>
          </cell>
          <cell r="D8756" t="str">
            <v>QR0000048668</v>
          </cell>
        </row>
        <row r="8757">
          <cell r="A8757">
            <v>48669</v>
          </cell>
          <cell r="B8757" t="str">
            <v xml:space="preserve">mcb6-3-40C-av </v>
          </cell>
          <cell r="C8757" t="str">
            <v>Авт.выкл.EKF АV-6 3п 40а (C) 6kA AVERES (под расцепитель)</v>
          </cell>
          <cell r="D8757" t="str">
            <v>QR0000048669</v>
          </cell>
        </row>
        <row r="8758">
          <cell r="A8758">
            <v>48701</v>
          </cell>
          <cell r="B8758"/>
          <cell r="C8758" t="str">
            <v>Стрейч машинный 500*23 мкм, рул</v>
          </cell>
          <cell r="D8758" t="str">
            <v>QR0000048701</v>
          </cell>
        </row>
        <row r="8759">
          <cell r="A8759">
            <v>48836</v>
          </cell>
          <cell r="B8759"/>
          <cell r="C8759" t="str">
            <v>Лента алюм. 50мкм 50мм*50м</v>
          </cell>
          <cell r="D8759" t="str">
            <v>QR0000048836</v>
          </cell>
        </row>
        <row r="8760">
          <cell r="A8760">
            <v>48840</v>
          </cell>
          <cell r="B8760" t="str">
            <v>T-DS1073-02-SC600</v>
          </cell>
          <cell r="C8760" t="str">
            <v>Контакт к MF (F обж.)</v>
          </cell>
          <cell r="D8760" t="str">
            <v>QR0000048840</v>
          </cell>
        </row>
        <row r="8761">
          <cell r="A8761">
            <v>48841</v>
          </cell>
          <cell r="B8761" t="str">
            <v>T-DS1073-02-PC600</v>
          </cell>
          <cell r="C8761" t="str">
            <v>Контакт к MF (М обж.)</v>
          </cell>
          <cell r="D8761" t="str">
            <v>QR0000048841</v>
          </cell>
        </row>
        <row r="8762">
          <cell r="A8762">
            <v>48848</v>
          </cell>
          <cell r="B8762" t="str">
            <v>T-DS1069-SC600</v>
          </cell>
          <cell r="C8762" t="str">
            <v>Контакт к XH</v>
          </cell>
          <cell r="D8762" t="str">
            <v>QR0000048848</v>
          </cell>
        </row>
        <row r="8763">
          <cell r="A8763">
            <v>48889</v>
          </cell>
          <cell r="B8763" t="str">
            <v>17ART1110142436</v>
          </cell>
          <cell r="C8763" t="str">
            <v>Термотрансферная этикетка 40 х 18 мм PET Void Check Matt Chrom 115 (1 ряд, 500 шт, втулка 40)</v>
          </cell>
          <cell r="D8763" t="str">
            <v>QR0000048889</v>
          </cell>
        </row>
        <row r="8764">
          <cell r="A8764">
            <v>48915</v>
          </cell>
          <cell r="B8764"/>
          <cell r="C8764" t="str">
            <v>Наклейка внутренная BAXI</v>
          </cell>
          <cell r="D8764" t="str">
            <v>QR0000048915</v>
          </cell>
        </row>
        <row r="8765">
          <cell r="A8765">
            <v>48916</v>
          </cell>
          <cell r="B8765"/>
          <cell r="C8765" t="str">
            <v>Наклейка  BAXI (цветная)</v>
          </cell>
          <cell r="D8765" t="str">
            <v>QR0000048916</v>
          </cell>
        </row>
        <row r="8766">
          <cell r="A8766">
            <v>49008</v>
          </cell>
          <cell r="B8766" t="str">
            <v xml:space="preserve">mcb6-3-50C-av </v>
          </cell>
          <cell r="C8766" t="str">
            <v>Авт.выкл.EKF АV-6 3п 50а (C) 6kA AVERES (под расцепитель)</v>
          </cell>
          <cell r="D8766" t="str">
            <v>QR0000049008</v>
          </cell>
        </row>
        <row r="8767">
          <cell r="A8767">
            <v>49063</v>
          </cell>
          <cell r="B8767" t="str">
            <v>20ART2210114505</v>
          </cell>
          <cell r="C8767" t="str">
            <v xml:space="preserve">Термотрансферная этикетка 90 х 62 мм PET Matt Chrome S8015(1 ряд, по 500 шт, вт. 40) </v>
          </cell>
          <cell r="D8767" t="str">
            <v>QR0000049063</v>
          </cell>
        </row>
        <row r="8768">
          <cell r="A8768">
            <v>49070</v>
          </cell>
          <cell r="B8768"/>
          <cell r="C8768" t="str">
            <v>Вкладыш из гофролиста 605х465х252 (BAXI И1)</v>
          </cell>
          <cell r="D8768" t="str">
            <v>QR0000049070</v>
          </cell>
        </row>
        <row r="8769">
          <cell r="A8769">
            <v>49088</v>
          </cell>
          <cell r="B8769">
            <v>39418</v>
          </cell>
          <cell r="C8769" t="str">
            <v>Стойка Ду-01.01.05.001-10</v>
          </cell>
          <cell r="D8769" t="str">
            <v>QR0000049088</v>
          </cell>
        </row>
        <row r="8770">
          <cell r="A8770">
            <v>49089</v>
          </cell>
          <cell r="B8770">
            <v>25805</v>
          </cell>
          <cell r="C8770" t="str">
            <v>Стойка Ду-01.01.05.001-09</v>
          </cell>
          <cell r="D8770" t="str">
            <v>QR0000049089</v>
          </cell>
        </row>
        <row r="8771">
          <cell r="A8771">
            <v>49135</v>
          </cell>
          <cell r="B8771"/>
          <cell r="C8771" t="str">
            <v>Комплект ЗИП ZOTA И4 Solid</v>
          </cell>
          <cell r="D8771" t="str">
            <v>QR0000049135</v>
          </cell>
        </row>
        <row r="8772">
          <cell r="A8772">
            <v>49142</v>
          </cell>
          <cell r="B8772"/>
          <cell r="C8772" t="str">
            <v>Корпус датчика воды (d=7 L=50)</v>
          </cell>
          <cell r="D8772" t="str">
            <v>QR0000049142</v>
          </cell>
        </row>
        <row r="8773">
          <cell r="A8773">
            <v>49206</v>
          </cell>
          <cell r="B8773"/>
          <cell r="C8773" t="str">
            <v>Кабель телефонный ШТЛП-4 плоский, белый</v>
          </cell>
          <cell r="D8773" t="str">
            <v>QR0000049206</v>
          </cell>
        </row>
        <row r="8774">
          <cell r="A8774">
            <v>49213</v>
          </cell>
          <cell r="B8774"/>
          <cell r="C8774" t="str">
            <v>ПВС 2х0,5 белый</v>
          </cell>
          <cell r="D8774" t="str">
            <v>QR0000049213</v>
          </cell>
        </row>
        <row r="8775">
          <cell r="A8775">
            <v>49297</v>
          </cell>
          <cell r="B8775" t="str">
            <v>CB3422000001</v>
          </cell>
          <cell r="C8775" t="str">
            <v>Авт.выключатель АМ3-160S 3P 125A 35KA с расцепителем (Andeli)</v>
          </cell>
          <cell r="D8775">
            <v>4640207919420</v>
          </cell>
        </row>
        <row r="8776">
          <cell r="A8776">
            <v>49298</v>
          </cell>
          <cell r="B8776" t="str">
            <v>CB3422000002</v>
          </cell>
          <cell r="C8776" t="str">
            <v>Авт.выключатель АМ3-160S 3P 160A 35KA с расцепителем (Andeli)</v>
          </cell>
          <cell r="D8776" t="str">
            <v>CB3422000002</v>
          </cell>
        </row>
        <row r="8777">
          <cell r="A8777">
            <v>49365</v>
          </cell>
          <cell r="B8777"/>
          <cell r="C8777" t="str">
            <v>Наклейка внутренная XP BAXI</v>
          </cell>
          <cell r="D8777" t="str">
            <v>QR0000049365</v>
          </cell>
        </row>
        <row r="8778">
          <cell r="A8778">
            <v>49437</v>
          </cell>
          <cell r="B8778"/>
          <cell r="C8778" t="str">
            <v>Элемент ППУ ф 300 нерж. 1,0мм</v>
          </cell>
          <cell r="D8778" t="str">
            <v>QR0000049437</v>
          </cell>
        </row>
        <row r="8779">
          <cell r="A8779">
            <v>49449</v>
          </cell>
          <cell r="B8779"/>
          <cell r="C8779" t="str">
            <v>Прокладка фторопластовая сантехническая 1/2" (10*18)</v>
          </cell>
          <cell r="D8779" t="str">
            <v>QR0000049449</v>
          </cell>
        </row>
        <row r="8780">
          <cell r="A8780">
            <v>49450</v>
          </cell>
          <cell r="B8780"/>
          <cell r="C8780" t="str">
            <v>Прокладка фторопластовая сантехническая 3/4" (16*24)</v>
          </cell>
          <cell r="D8780" t="str">
            <v>QR0000049450</v>
          </cell>
        </row>
        <row r="8781">
          <cell r="A8781">
            <v>49486</v>
          </cell>
          <cell r="B8781"/>
          <cell r="C8781" t="str">
            <v>Датчик температуры воздуха -50...+50 С, Pt1000</v>
          </cell>
          <cell r="D8781" t="str">
            <v>QR0000049486</v>
          </cell>
        </row>
        <row r="8782">
          <cell r="A8782">
            <v>49503</v>
          </cell>
          <cell r="B8782" t="str">
            <v xml:space="preserve">MTOA-A47E8V </v>
          </cell>
          <cell r="C8782" t="str">
            <v>Термотрансферные этикетки 58мм*40мм  (1000 шт/рулон,втулка 40 мм), рул</v>
          </cell>
          <cell r="D8782" t="str">
            <v>QR0000049503</v>
          </cell>
        </row>
        <row r="8783">
          <cell r="A8783">
            <v>49543</v>
          </cell>
          <cell r="B8783" t="str">
            <v>RC0805FR-0710RL</v>
          </cell>
          <cell r="C8783" t="str">
            <v>Резистор RC0805FR-0710RL</v>
          </cell>
          <cell r="D8783" t="str">
            <v>QR0000049543</v>
          </cell>
        </row>
        <row r="8784">
          <cell r="A8784">
            <v>49554</v>
          </cell>
          <cell r="B8784" t="str">
            <v>T491A225K025AT</v>
          </cell>
          <cell r="C8784" t="str">
            <v>Конденсатор T491A225K025AT</v>
          </cell>
          <cell r="D8784" t="str">
            <v>QR0000049554</v>
          </cell>
        </row>
        <row r="8785">
          <cell r="A8785">
            <v>49559</v>
          </cell>
          <cell r="B8785" t="str">
            <v>XHP-6</v>
          </cell>
          <cell r="C8785" t="str">
            <v>Корпус разъема XHP-6</v>
          </cell>
          <cell r="D8785" t="str">
            <v>QR0000049559</v>
          </cell>
        </row>
        <row r="8786">
          <cell r="A8786">
            <v>49574</v>
          </cell>
          <cell r="B8786" t="str">
            <v>QR0000049574</v>
          </cell>
          <cell r="C8786" t="str">
            <v>ТЭН 360-6,5-7,4/2,00 Т 220</v>
          </cell>
          <cell r="D8786" t="str">
            <v>QR0000049574</v>
          </cell>
        </row>
        <row r="8787">
          <cell r="A8787">
            <v>49660</v>
          </cell>
          <cell r="B8787"/>
          <cell r="C8787" t="str">
            <v>Фляга 100 л</v>
          </cell>
          <cell r="D8787" t="str">
            <v>QR0000049660</v>
          </cell>
        </row>
        <row r="8788">
          <cell r="A8788">
            <v>49718</v>
          </cell>
          <cell r="B8788" t="str">
            <v>QR0000049718</v>
          </cell>
          <cell r="C8788" t="str">
            <v>ТЭН 100-А-13/1,00 S 220 R=40</v>
          </cell>
          <cell r="D8788" t="str">
            <v>QR0000049718</v>
          </cell>
        </row>
        <row r="8789">
          <cell r="A8789">
            <v>49770</v>
          </cell>
          <cell r="B8789">
            <v>12791</v>
          </cell>
          <cell r="C8789" t="str">
            <v>Наконечник штифтовой плоский НШП-25</v>
          </cell>
          <cell r="D8789" t="str">
            <v>QR0000049770</v>
          </cell>
        </row>
        <row r="8790">
          <cell r="A8790">
            <v>49778</v>
          </cell>
          <cell r="B8790"/>
          <cell r="C8790" t="str">
            <v>Реле твердотельное NNG1A-1/032F-38 250A (3pcs relays+ HH-039 radiaotor+fan)</v>
          </cell>
          <cell r="D8790" t="str">
            <v>QR0000049778</v>
          </cell>
        </row>
        <row r="8791">
          <cell r="A8791">
            <v>49779</v>
          </cell>
          <cell r="B8791"/>
          <cell r="C8791" t="str">
            <v>Реле твердотельное NNG1A-1/032F-38 400A (3pcs relays+ HH-040 radiaotor+fan)</v>
          </cell>
          <cell r="D8791" t="str">
            <v>QR0000049779</v>
          </cell>
        </row>
        <row r="8792">
          <cell r="A8792">
            <v>49780</v>
          </cell>
          <cell r="B8792"/>
          <cell r="C8792" t="str">
            <v xml:space="preserve">Реле твердотельное NNG1A-1/032F-38 250A </v>
          </cell>
          <cell r="D8792" t="str">
            <v>QR0000049780</v>
          </cell>
        </row>
        <row r="8793">
          <cell r="A8793">
            <v>49781</v>
          </cell>
          <cell r="B8793"/>
          <cell r="C8793" t="str">
            <v xml:space="preserve">Реле твердотельное NNG1A-1/032F-38 400A </v>
          </cell>
          <cell r="D8793" t="str">
            <v>QR0000049781</v>
          </cell>
        </row>
        <row r="8794">
          <cell r="A8794">
            <v>49786</v>
          </cell>
          <cell r="B8794" t="str">
            <v>MIF2X03SH-H</v>
          </cell>
          <cell r="C8794" t="str">
            <v>Колодка разъема MIF2X03SH-H</v>
          </cell>
          <cell r="D8794" t="str">
            <v>QR0000049786</v>
          </cell>
        </row>
        <row r="8795">
          <cell r="A8795">
            <v>49810</v>
          </cell>
          <cell r="B8795"/>
          <cell r="C8795" t="str">
            <v>Жгут ПУ ZOTA Optima  (комплект)</v>
          </cell>
          <cell r="D8795" t="str">
            <v>QR0000049810</v>
          </cell>
        </row>
        <row r="8796">
          <cell r="A8796">
            <v>49860</v>
          </cell>
          <cell r="B8796">
            <v>10254</v>
          </cell>
          <cell r="C8796" t="str">
            <v>Вентилятор 120*120*38 мм, охлаждения 12V, 0,35А</v>
          </cell>
          <cell r="D8796" t="str">
            <v>QR0000049860</v>
          </cell>
        </row>
        <row r="8797">
          <cell r="A8797">
            <v>49911</v>
          </cell>
          <cell r="B8797" t="str">
            <v>363 1/2"</v>
          </cell>
          <cell r="C8797" t="str">
            <v>Воздухоотводчик автоматический 1/2" Itap (бок. спуск)</v>
          </cell>
          <cell r="D8797" t="str">
            <v>QR0000049911</v>
          </cell>
        </row>
        <row r="8798">
          <cell r="A8798">
            <v>49994</v>
          </cell>
          <cell r="B8798"/>
          <cell r="C8798" t="str">
            <v>Шнур, L=2450, ПВС-ВП 3*1,0 с разъемом С13, черный</v>
          </cell>
          <cell r="D8798" t="str">
            <v>QR0000049994</v>
          </cell>
        </row>
        <row r="8799">
          <cell r="A8799">
            <v>50010</v>
          </cell>
          <cell r="B8799"/>
          <cell r="C8799" t="str">
            <v>Скотч с логотипом "BAXI" прозрачный</v>
          </cell>
          <cell r="D8799" t="str">
            <v>QR0000050010</v>
          </cell>
        </row>
        <row r="8800">
          <cell r="A8800">
            <v>50106</v>
          </cell>
          <cell r="B8800"/>
          <cell r="C8800" t="str">
            <v>Предохранитель ZH214-030, 3А / 250V 5*20</v>
          </cell>
          <cell r="D8800" t="str">
            <v>QR0000050106</v>
          </cell>
        </row>
        <row r="8801">
          <cell r="A8801">
            <v>50214</v>
          </cell>
          <cell r="B8801" t="str">
            <v>QR0000050214</v>
          </cell>
          <cell r="C8801" t="str">
            <v>ТЭНБ-12,00 кВт П 380 2" (д=7,4)</v>
          </cell>
          <cell r="D8801" t="str">
            <v>QR0000050214</v>
          </cell>
        </row>
        <row r="8802">
          <cell r="A8802">
            <v>50279</v>
          </cell>
          <cell r="B8802"/>
          <cell r="C8802" t="str">
            <v>Прокладка силиконовая  1/2</v>
          </cell>
          <cell r="D8802" t="str">
            <v>QR0000050279</v>
          </cell>
        </row>
        <row r="8803">
          <cell r="A8803">
            <v>50305</v>
          </cell>
          <cell r="B8803"/>
          <cell r="C8803" t="str">
            <v>Комплект жгута ZOTA - BAXI И1 управления 6 -12 кВт</v>
          </cell>
          <cell r="D8803" t="str">
            <v>QR0000050305</v>
          </cell>
        </row>
        <row r="8804">
          <cell r="A8804">
            <v>50306</v>
          </cell>
          <cell r="B8804"/>
          <cell r="C8804" t="str">
            <v>Комплект жгута ZOTA - BAXI И1 силовой 6 -12 кВт</v>
          </cell>
          <cell r="D8804" t="str">
            <v>QR0000050306</v>
          </cell>
        </row>
        <row r="8805">
          <cell r="A8805">
            <v>50367</v>
          </cell>
          <cell r="B8805"/>
          <cell r="C8805" t="str">
            <v>Термопара ДТПК185-0110.80</v>
          </cell>
          <cell r="D8805" t="str">
            <v>QR0000050367</v>
          </cell>
        </row>
        <row r="8806">
          <cell r="A8806">
            <v>50385</v>
          </cell>
          <cell r="B8806"/>
          <cell r="C8806" t="str">
            <v>Шланг сильф.  1" н-н L= 400 мм</v>
          </cell>
          <cell r="D8806" t="str">
            <v>QR0000050385</v>
          </cell>
        </row>
        <row r="8807">
          <cell r="A8807">
            <v>50409</v>
          </cell>
          <cell r="B8807" t="str">
            <v>1/02497-01</v>
          </cell>
          <cell r="C8807" t="str">
            <v>Контакт гнездовой L6,3 S0,5-1  1/02497-01</v>
          </cell>
          <cell r="D8807" t="str">
            <v>QR0000050409</v>
          </cell>
        </row>
        <row r="8808">
          <cell r="A8808">
            <v>50418</v>
          </cell>
          <cell r="B8808" t="str">
            <v>4573738456-01</v>
          </cell>
          <cell r="C8808" t="str">
            <v>Наконечник вилочный d4,2 S2,5-4  4573738456-01</v>
          </cell>
          <cell r="D8808" t="str">
            <v>QR0000050418</v>
          </cell>
        </row>
        <row r="8809">
          <cell r="A8809">
            <v>50419</v>
          </cell>
          <cell r="B8809" t="str">
            <v>OEM1.6424.19.001</v>
          </cell>
          <cell r="C8809" t="str">
            <v>Плата БС OEM V2.2.2 12V</v>
          </cell>
          <cell r="D8809" t="str">
            <v>QR0000050419</v>
          </cell>
        </row>
        <row r="8810">
          <cell r="A8810">
            <v>50420</v>
          </cell>
          <cell r="B8810"/>
          <cell r="C8810" t="str">
            <v>Штекер RJ25 6p6c</v>
          </cell>
          <cell r="D8810" t="str">
            <v>QR0000050420</v>
          </cell>
        </row>
        <row r="8811">
          <cell r="A8811">
            <v>50485</v>
          </cell>
          <cell r="B8811" t="str">
            <v>TI5768000003</v>
          </cell>
          <cell r="C8811" t="str">
            <v>Теплоизоляция Пенотерм НПП ЛФ 10*1200*152</v>
          </cell>
          <cell r="D8811" t="str">
            <v>TI5768000003</v>
          </cell>
        </row>
        <row r="8812">
          <cell r="A8812">
            <v>50488</v>
          </cell>
          <cell r="B8812"/>
          <cell r="C8812" t="str">
            <v>Наклейка внутренняя схема подключения  ПУ ЭВТ-И1, V1.3</v>
          </cell>
          <cell r="D8812" t="str">
            <v>QR0000050488</v>
          </cell>
        </row>
        <row r="8813">
          <cell r="A8813">
            <v>50495</v>
          </cell>
          <cell r="B8813"/>
          <cell r="C8813" t="str">
            <v>Шнур, L=2100, ПВС-ВП 3*1,0 с разъемом С13, черный</v>
          </cell>
          <cell r="D8813" t="str">
            <v>QR0000050495</v>
          </cell>
        </row>
        <row r="8814">
          <cell r="A8814">
            <v>50503</v>
          </cell>
          <cell r="B8814"/>
          <cell r="C8814" t="str">
            <v>ПУ ZOTA Stahanov 16-65 (серия СЦ)</v>
          </cell>
          <cell r="D8814" t="str">
            <v>QR0000050503</v>
          </cell>
        </row>
        <row r="8815">
          <cell r="A8815">
            <v>50700</v>
          </cell>
          <cell r="B8815" t="str">
            <v>2108-3724391-01</v>
          </cell>
          <cell r="C8815" t="str">
            <v>Контакт гнездовой L2,8 S0,5-1</v>
          </cell>
          <cell r="D8815" t="str">
            <v>QR0000050700</v>
          </cell>
        </row>
        <row r="8816">
          <cell r="A8816">
            <v>50730</v>
          </cell>
          <cell r="B8816" t="str">
            <v>ETM1682860</v>
          </cell>
          <cell r="C8816" t="str">
            <v>Хомут-стяжка с крепежным пистоном 4,8*190мм d3.2</v>
          </cell>
          <cell r="D8816" t="str">
            <v>QR0000050730</v>
          </cell>
        </row>
        <row r="8817">
          <cell r="A8817">
            <v>50731</v>
          </cell>
          <cell r="B8817"/>
          <cell r="C8817" t="str">
            <v xml:space="preserve">Наконечник вилочный НВИ(н) 10-5 </v>
          </cell>
          <cell r="D8817" t="str">
            <v>QR0000050731</v>
          </cell>
        </row>
        <row r="8818">
          <cell r="A8818">
            <v>50785</v>
          </cell>
          <cell r="B8818"/>
          <cell r="C8818" t="str">
            <v>Комплект жгута управления ПУ ЭВТ-И1 V1.3 (3; 6; 9 кВт) реле</v>
          </cell>
          <cell r="D8818" t="str">
            <v>QR0000050785</v>
          </cell>
        </row>
        <row r="8819">
          <cell r="A8819">
            <v>50887</v>
          </cell>
          <cell r="B8819"/>
          <cell r="C8819" t="str">
            <v xml:space="preserve">Жгут ZOTA MK-S Plus силовой (6-9 кВт) </v>
          </cell>
          <cell r="D8819" t="str">
            <v>QR0000050887</v>
          </cell>
        </row>
        <row r="8820">
          <cell r="A8820">
            <v>50965</v>
          </cell>
          <cell r="B8820"/>
          <cell r="C8820" t="str">
            <v>Наклейка  ступени Zota Balance И2</v>
          </cell>
          <cell r="D8820" t="str">
            <v>QR0000050965</v>
          </cell>
        </row>
        <row r="8821">
          <cell r="A8821">
            <v>51115</v>
          </cell>
          <cell r="B8821"/>
          <cell r="C8821" t="str">
            <v>Комплект ЗИП ZOTA МК-S Plus</v>
          </cell>
          <cell r="D8821" t="str">
            <v>QR0000051115</v>
          </cell>
        </row>
        <row r="8822">
          <cell r="A8822">
            <v>51179</v>
          </cell>
          <cell r="B8822"/>
          <cell r="C8822" t="str">
            <v>Тара деревянная  ZOTA "Solid" И6 (70-100 кВт)</v>
          </cell>
          <cell r="D8822" t="str">
            <v>QR0000051179</v>
          </cell>
        </row>
        <row r="8823">
          <cell r="A8823">
            <v>51246</v>
          </cell>
          <cell r="B8823"/>
          <cell r="C8823" t="str">
            <v>Старт трубы дымовой ТЁПЛЫЙ Ду=250/350 К (1,0/0,5 мм) нерж./нерж. (GP2-018400)</v>
          </cell>
          <cell r="D8823" t="str">
            <v>QR0000051246</v>
          </cell>
        </row>
        <row r="8824">
          <cell r="A8824">
            <v>51300</v>
          </cell>
          <cell r="B8824"/>
          <cell r="C8824" t="str">
            <v>Подставка для выставки Zota</v>
          </cell>
          <cell r="D8824">
            <v>4640207912834</v>
          </cell>
        </row>
        <row r="8825">
          <cell r="A8825">
            <v>51332</v>
          </cell>
          <cell r="B8825"/>
          <cell r="C8825" t="str">
            <v>Инструкция группы безопасности</v>
          </cell>
          <cell r="D8825" t="str">
            <v>QR0000051332</v>
          </cell>
        </row>
        <row r="8826">
          <cell r="A8826">
            <v>51388</v>
          </cell>
          <cell r="B8826" t="str">
            <v>IRLL2705</v>
          </cell>
          <cell r="C8826" t="str">
            <v>Транзистор IRLL2705</v>
          </cell>
          <cell r="D8826" t="str">
            <v>QR0000051388</v>
          </cell>
        </row>
        <row r="8827">
          <cell r="A8827">
            <v>51389</v>
          </cell>
          <cell r="B8827" t="str">
            <v>IRLML6344</v>
          </cell>
          <cell r="C8827" t="str">
            <v>Транзистор IRLML6344</v>
          </cell>
          <cell r="D8827" t="str">
            <v>QR0000051389</v>
          </cell>
        </row>
        <row r="8828">
          <cell r="A8828">
            <v>51414</v>
          </cell>
          <cell r="B8828" t="str">
            <v>509 1/2"</v>
          </cell>
          <cell r="C8828" t="str">
            <v>Кольцо уплотнительное 1/2" Luxor</v>
          </cell>
          <cell r="D8828" t="str">
            <v>QR0000051414</v>
          </cell>
        </row>
        <row r="8829">
          <cell r="A8829">
            <v>65891</v>
          </cell>
          <cell r="B8829"/>
          <cell r="C8829" t="str">
            <v>Кольцо силиконовое 1", RAL5005 синий</v>
          </cell>
          <cell r="D8829" t="str">
            <v>QR0000065891</v>
          </cell>
        </row>
        <row r="8830">
          <cell r="A8830">
            <v>65890</v>
          </cell>
          <cell r="B8830"/>
          <cell r="C8830" t="str">
            <v>Кольцо силиконовое 1", RAL3028 красный</v>
          </cell>
          <cell r="D8830" t="str">
            <v>QR0000065890</v>
          </cell>
        </row>
        <row r="8831">
          <cell r="A8831">
            <v>51427</v>
          </cell>
          <cell r="B8831"/>
          <cell r="C8831" t="str">
            <v>Наклейка никель MK-S PLUS 86,1*12 mm</v>
          </cell>
          <cell r="D8831" t="str">
            <v>QR0000051427</v>
          </cell>
        </row>
        <row r="8832">
          <cell r="A8832">
            <v>51495</v>
          </cell>
          <cell r="B8832" t="str">
            <v>18.2051-093</v>
          </cell>
          <cell r="C8832" t="str">
            <v>Ящик пластиковый RL-KLT 6147 (594*396*147,5) серый</v>
          </cell>
          <cell r="D8832" t="str">
            <v>QR0000051495</v>
          </cell>
        </row>
        <row r="8833">
          <cell r="A8833">
            <v>51577</v>
          </cell>
          <cell r="B8833"/>
          <cell r="C8833" t="str">
            <v>Дверца зольная в сборе КСТВА-10.00.00.000</v>
          </cell>
          <cell r="D8833" t="str">
            <v>QR0000051577</v>
          </cell>
        </row>
        <row r="8834">
          <cell r="A8834">
            <v>51699</v>
          </cell>
          <cell r="B8834"/>
          <cell r="C8834" t="str">
            <v>Регулятор тяги REGULUS RT4Z (20 шт.)</v>
          </cell>
          <cell r="D8834" t="str">
            <v>QR0000051699</v>
          </cell>
        </row>
        <row r="8835">
          <cell r="A8835">
            <v>51705</v>
          </cell>
          <cell r="B8835" t="str">
            <v>ADL09-109</v>
          </cell>
          <cell r="C8835" t="str">
            <v>Реле времени многофункциональное ТНС-М1 (Andeli)</v>
          </cell>
          <cell r="D8835" t="str">
            <v>QR0000051705</v>
          </cell>
        </row>
        <row r="8836">
          <cell r="A8836">
            <v>51731</v>
          </cell>
          <cell r="B8836"/>
          <cell r="C8836" t="str">
            <v>Пакет упаковочный, п/э, 2200*2200*100мкм, прозрачный</v>
          </cell>
          <cell r="D8836" t="str">
            <v>QR0000051731</v>
          </cell>
        </row>
        <row r="8837">
          <cell r="A8837">
            <v>51900</v>
          </cell>
          <cell r="B8837"/>
          <cell r="C8837" t="str">
            <v>Панель БИ ZOTA Stahanov 16-65 в сборе</v>
          </cell>
          <cell r="D8837" t="str">
            <v>QR0000051900</v>
          </cell>
        </row>
        <row r="8838">
          <cell r="A8838">
            <v>51964</v>
          </cell>
          <cell r="B8838" t="str">
            <v>1/02497-02</v>
          </cell>
          <cell r="C8838" t="str">
            <v>Контакт гнездовой L6,3 S1,25-2,5  1/02497-02</v>
          </cell>
          <cell r="D8838" t="str">
            <v>QR0000051964</v>
          </cell>
        </row>
        <row r="8839">
          <cell r="A8839">
            <v>51965</v>
          </cell>
          <cell r="B8839" t="str">
            <v>2108-3724390-02/44</v>
          </cell>
          <cell r="C8839" t="str">
            <v>Контакт гнездовой L2,8 S1,25-2,5</v>
          </cell>
          <cell r="D8839" t="str">
            <v>QR0000051965</v>
          </cell>
        </row>
        <row r="8840">
          <cell r="A8840">
            <v>52040</v>
          </cell>
          <cell r="B8840" t="str">
            <v>5.1219S/L</v>
          </cell>
          <cell r="C8840" t="str">
            <v>Лента красящая, черная, стандарт. 29мм х 120м</v>
          </cell>
          <cell r="D8840" t="str">
            <v>QR0000052040</v>
          </cell>
        </row>
        <row r="8841">
          <cell r="A8841">
            <v>52131</v>
          </cell>
          <cell r="B8841"/>
          <cell r="C8841" t="str">
            <v>Корпус пульта индикации Zota Stahanov 85-135</v>
          </cell>
          <cell r="D8841" t="str">
            <v>QR0000052131</v>
          </cell>
        </row>
        <row r="8842">
          <cell r="A8842">
            <v>52202</v>
          </cell>
          <cell r="B8842"/>
          <cell r="C8842" t="str">
            <v>Термоограничитель Т24-85°С±3% (с резьбой)</v>
          </cell>
          <cell r="D8842" t="str">
            <v>QR0000052202</v>
          </cell>
        </row>
        <row r="8843">
          <cell r="A8843">
            <v>52216</v>
          </cell>
          <cell r="B8843"/>
          <cell r="C8843" t="str">
            <v>Кожух дверцы загрузочной Stahanov 105</v>
          </cell>
          <cell r="D8843" t="str">
            <v>QR0000052216</v>
          </cell>
        </row>
        <row r="8844">
          <cell r="A8844">
            <v>52228</v>
          </cell>
          <cell r="B8844"/>
          <cell r="C8844" t="str">
            <v>Канистра 10 литров "Просперо"</v>
          </cell>
          <cell r="D8844" t="str">
            <v>QR0000052228</v>
          </cell>
        </row>
        <row r="8845">
          <cell r="A8845">
            <v>52269</v>
          </cell>
          <cell r="B8845"/>
          <cell r="C8845" t="str">
            <v>Комплект ЗИП GTM E500 И1-3</v>
          </cell>
          <cell r="D8845" t="str">
            <v>QR0000052269</v>
          </cell>
        </row>
        <row r="8846">
          <cell r="A8846">
            <v>52272</v>
          </cell>
          <cell r="B8846"/>
          <cell r="C8846" t="str">
            <v>Комплект ЗИП GTM E200 И2-3</v>
          </cell>
          <cell r="D8846" t="str">
            <v>QR0000052272</v>
          </cell>
        </row>
        <row r="8847">
          <cell r="A8847">
            <v>52274</v>
          </cell>
          <cell r="B8847"/>
          <cell r="C8847" t="str">
            <v>Разъем DS1139-05 MicroSD Holder</v>
          </cell>
          <cell r="D8847" t="str">
            <v>QR0000052274</v>
          </cell>
        </row>
        <row r="8848">
          <cell r="A8848">
            <v>52372</v>
          </cell>
          <cell r="B8848" t="str">
            <v>QR0000052372</v>
          </cell>
          <cell r="C8848" t="str">
            <v>ТЭН 208-А-13/0,80 S 220 R=30</v>
          </cell>
          <cell r="D8848" t="str">
            <v>QR0000052372</v>
          </cell>
        </row>
        <row r="8849">
          <cell r="A8849">
            <v>52380</v>
          </cell>
          <cell r="B8849"/>
          <cell r="C8849" t="str">
            <v>Наклейка рекламная Zota MK-S Plus</v>
          </cell>
          <cell r="D8849" t="str">
            <v>QR0000052380</v>
          </cell>
        </row>
        <row r="8850">
          <cell r="A8850">
            <v>52746</v>
          </cell>
          <cell r="B8850"/>
          <cell r="C8850" t="str">
            <v>Термекс комбинированный IRP 280 V combi PRO нерж. (6 кВт, 2 т/о) (снят с производства)</v>
          </cell>
          <cell r="D8850" t="str">
            <v>QR0000052746</v>
          </cell>
        </row>
        <row r="8851">
          <cell r="A8851">
            <v>52784</v>
          </cell>
          <cell r="B8851"/>
          <cell r="C8851" t="str">
            <v>Жгут ПУ ЭВТ-И1 (V1.4) силовой БС</v>
          </cell>
          <cell r="D8851" t="str">
            <v>QR0000052784</v>
          </cell>
        </row>
        <row r="8852">
          <cell r="A8852">
            <v>52877</v>
          </cell>
          <cell r="B8852"/>
          <cell r="C8852" t="str">
            <v>Электрокотел  ZOTA - 21 "Balance"</v>
          </cell>
          <cell r="D8852" t="str">
            <v>QR0000052877</v>
          </cell>
        </row>
        <row r="8853">
          <cell r="A8853">
            <v>52914</v>
          </cell>
          <cell r="B8853"/>
          <cell r="C8853" t="str">
            <v>MF 2x04M обж.</v>
          </cell>
          <cell r="D8853" t="str">
            <v>QR0000052914</v>
          </cell>
        </row>
        <row r="8854">
          <cell r="A8854">
            <v>52946</v>
          </cell>
          <cell r="B8854" t="str">
            <v>12.503F.92</v>
          </cell>
          <cell r="C8854" t="str">
            <v>Ящик пластиковый RL-KLT 4280 (396*297*280) серый</v>
          </cell>
          <cell r="D8854" t="str">
            <v>QR0000052946</v>
          </cell>
        </row>
        <row r="8855">
          <cell r="A8855">
            <v>53052</v>
          </cell>
          <cell r="B8855"/>
          <cell r="C8855" t="str">
            <v>Наклейка внутренняя схема подключения  ПУ ЭВТ-И1, V1.4  (SSR)</v>
          </cell>
          <cell r="D8855" t="str">
            <v>QR0000053052</v>
          </cell>
        </row>
        <row r="8856">
          <cell r="A8856">
            <v>53092</v>
          </cell>
          <cell r="B8856" t="str">
            <v>ZOTA.464213.002</v>
          </cell>
          <cell r="C8856" t="str">
            <v>Электронный модуль ZOTA GSM V1.4</v>
          </cell>
          <cell r="D8856" t="str">
            <v>QR0000053092</v>
          </cell>
        </row>
        <row r="8857">
          <cell r="A8857">
            <v>53195</v>
          </cell>
          <cell r="B8857"/>
          <cell r="C8857" t="str">
            <v>Тумблер 3 положения,3 контакта (с фиксац.в обе стороны)</v>
          </cell>
          <cell r="D8857" t="str">
            <v>QR0000053195</v>
          </cell>
        </row>
        <row r="8858">
          <cell r="A8858">
            <v>53202</v>
          </cell>
          <cell r="B8858"/>
          <cell r="C8858" t="str">
            <v>Наклейка внутренняя Zota И1-3 MK-S_MK-S Plus_Solid_SmartSE ПО v.3.0</v>
          </cell>
          <cell r="D8858" t="str">
            <v>QR0000053202</v>
          </cell>
        </row>
        <row r="8859">
          <cell r="A8859">
            <v>53296</v>
          </cell>
          <cell r="B8859"/>
          <cell r="C8859" t="str">
            <v>Наклейка внутренняя предупреждающая  ПУ ЭВТ-И1, V1.4  (SSR)</v>
          </cell>
          <cell r="D8859" t="str">
            <v>QR0000053296</v>
          </cell>
        </row>
        <row r="8860">
          <cell r="A8860">
            <v>53317</v>
          </cell>
          <cell r="B8860"/>
          <cell r="C8860" t="str">
            <v>Маркер для CD, DVD</v>
          </cell>
          <cell r="D8860" t="str">
            <v>QR0000053317</v>
          </cell>
        </row>
        <row r="8861">
          <cell r="A8861">
            <v>53411</v>
          </cell>
          <cell r="B8861">
            <v>217304</v>
          </cell>
          <cell r="C8861" t="str">
            <v xml:space="preserve">Тряпка с тиснением </v>
          </cell>
          <cell r="D8861" t="str">
            <v>QR0000053411</v>
          </cell>
        </row>
        <row r="8862">
          <cell r="A8862">
            <v>53709</v>
          </cell>
          <cell r="B8862"/>
          <cell r="C8862" t="str">
            <v>Основание дверцы загрузочной Pellet-A 40</v>
          </cell>
          <cell r="D8862" t="str">
            <v>QR0000053709</v>
          </cell>
        </row>
        <row r="8863">
          <cell r="A8863">
            <v>53786</v>
          </cell>
          <cell r="B8863"/>
          <cell r="C8863" t="str">
            <v>Шнур уплотнительный кремнеземный, D=6мм</v>
          </cell>
          <cell r="D8863" t="str">
            <v>QR0000053786</v>
          </cell>
        </row>
        <row r="8864">
          <cell r="A8864">
            <v>53787</v>
          </cell>
          <cell r="B8864"/>
          <cell r="C8864" t="str">
            <v>Шнур уплотнительный кремнеземный, D=8мм</v>
          </cell>
          <cell r="D8864" t="str">
            <v>QR0000053787</v>
          </cell>
        </row>
        <row r="8865">
          <cell r="A8865">
            <v>53788</v>
          </cell>
          <cell r="B8865"/>
          <cell r="C8865" t="str">
            <v>Шнур уплотнительный кремнеземный, 14*14 мм</v>
          </cell>
          <cell r="D8865" t="str">
            <v>QR0000053788</v>
          </cell>
        </row>
        <row r="8866">
          <cell r="A8866">
            <v>53789</v>
          </cell>
          <cell r="B8866"/>
          <cell r="C8866" t="str">
            <v>Шнур уплотнительный кремнеземный, 20*20 мм</v>
          </cell>
          <cell r="D8866" t="str">
            <v>QR0000053789</v>
          </cell>
        </row>
        <row r="8867">
          <cell r="A8867">
            <v>53890</v>
          </cell>
          <cell r="B8867"/>
          <cell r="C8867" t="str">
            <v>LM335ADT</v>
          </cell>
          <cell r="D8867" t="str">
            <v>QR0000053890</v>
          </cell>
        </row>
        <row r="8868">
          <cell r="A8868">
            <v>53891</v>
          </cell>
          <cell r="B8868"/>
          <cell r="C8868" t="str">
            <v>LM335AMX</v>
          </cell>
          <cell r="D8868" t="str">
            <v>QR0000053891</v>
          </cell>
        </row>
        <row r="8869">
          <cell r="A8869">
            <v>53951</v>
          </cell>
          <cell r="B8869"/>
          <cell r="C8869" t="str">
            <v>Наклейка рекламная Zota ПУ И1 SSR</v>
          </cell>
          <cell r="D8869" t="str">
            <v>QR0000053951</v>
          </cell>
        </row>
        <row r="8870">
          <cell r="A8870">
            <v>53952</v>
          </cell>
          <cell r="B8870"/>
          <cell r="C8870" t="str">
            <v xml:space="preserve">Наклейка рекламная Zota ПУ И1 </v>
          </cell>
          <cell r="D8870" t="str">
            <v>QR0000053952</v>
          </cell>
        </row>
        <row r="8871">
          <cell r="A8871">
            <v>54009</v>
          </cell>
          <cell r="B8871" t="str">
            <v>4573738538-01</v>
          </cell>
          <cell r="C8871" t="str">
            <v>Наконечник кольцевой d8,5 S2,5-4  4573738538-01</v>
          </cell>
          <cell r="D8871" t="str">
            <v>QR0000054009</v>
          </cell>
        </row>
        <row r="8872">
          <cell r="A8872">
            <v>54209</v>
          </cell>
          <cell r="B8872"/>
          <cell r="C8872" t="str">
            <v>Комплект жгута ZOTA - BAXI И2 силовой 14 -18 кВт</v>
          </cell>
          <cell r="D8872" t="str">
            <v>QR0000054209</v>
          </cell>
        </row>
        <row r="8873">
          <cell r="A8873">
            <v>54210</v>
          </cell>
          <cell r="B8873"/>
          <cell r="C8873" t="str">
            <v>Комплект жгута ZOTA - BAXI И2 управления 14 -18 кВт</v>
          </cell>
          <cell r="D8873" t="str">
            <v>QR0000054210</v>
          </cell>
        </row>
        <row r="8874">
          <cell r="A8874">
            <v>54313</v>
          </cell>
          <cell r="B8874"/>
          <cell r="C8874" t="str">
            <v>Панель БУ ZOTA  Pellet/Optima/Twist</v>
          </cell>
          <cell r="D8874" t="str">
            <v>QR0000054313</v>
          </cell>
        </row>
        <row r="8875">
          <cell r="A8875">
            <v>54359</v>
          </cell>
          <cell r="B8875"/>
          <cell r="C8875" t="str">
            <v>Прокладка паронитовая под манометр 11х5х1</v>
          </cell>
          <cell r="D8875" t="str">
            <v>QR0000054359</v>
          </cell>
        </row>
        <row r="8876">
          <cell r="A8876">
            <v>54366</v>
          </cell>
          <cell r="B8876"/>
          <cell r="C8876" t="str">
            <v>Подставка для котла Bulat-Turbo 30</v>
          </cell>
          <cell r="D8876">
            <v>4640207913121</v>
          </cell>
        </row>
        <row r="8877">
          <cell r="A8877">
            <v>54370</v>
          </cell>
          <cell r="B8877"/>
          <cell r="C8877" t="str">
            <v>Подставка для выставки Cuba 15; 20 кВт в сборе</v>
          </cell>
          <cell r="D8877">
            <v>4640207912872</v>
          </cell>
        </row>
        <row r="8878">
          <cell r="A8878">
            <v>54530</v>
          </cell>
          <cell r="B8878"/>
          <cell r="C8878" t="str">
            <v>Фланец редуктора золоудаления Zota ROBOT 150-300 (INNORED)</v>
          </cell>
          <cell r="D8878" t="str">
            <v>QR0000054530</v>
          </cell>
        </row>
        <row r="8879">
          <cell r="A8879">
            <v>54689</v>
          </cell>
          <cell r="B8879"/>
          <cell r="C8879" t="str">
            <v>МГТФ-0,75</v>
          </cell>
          <cell r="D8879" t="str">
            <v>QR0000054689</v>
          </cell>
        </row>
        <row r="8880">
          <cell r="A8880">
            <v>54752</v>
          </cell>
          <cell r="B8880" t="str">
            <v>12.87131_KX-327LT-32</v>
          </cell>
          <cell r="C8880" t="str">
            <v>Резонатор 12.87131_KX-327LT-32.7680kHz-12.5 /6¶pF</v>
          </cell>
          <cell r="D8880" t="str">
            <v>QR0000054752</v>
          </cell>
        </row>
        <row r="8881">
          <cell r="A8881">
            <v>54796</v>
          </cell>
          <cell r="B8881" t="str">
            <v>QR0000054796</v>
          </cell>
          <cell r="C8881" t="str">
            <v xml:space="preserve">ТЭН 280-6,5-7,4/2,00 Т 220 "SAWO Scandia" </v>
          </cell>
          <cell r="D8881" t="str">
            <v>QR0000054796</v>
          </cell>
        </row>
        <row r="8882">
          <cell r="A8882">
            <v>54808</v>
          </cell>
          <cell r="B8882"/>
          <cell r="C8882" t="str">
            <v>Термостат капиллярный WYF85BJ (750) (+ручкаXN706V+накладка пластиковая JD708B+болт крепления М4*5), компл</v>
          </cell>
          <cell r="D8882" t="str">
            <v>QR0000054808</v>
          </cell>
        </row>
        <row r="8883">
          <cell r="A8883">
            <v>54813</v>
          </cell>
          <cell r="B8883"/>
          <cell r="C8883" t="str">
            <v>Термостат капиллярный WYF85Z (1000) (+ручкаXN706V+накладка пластиковая JD708B+болт крепления М4*5), компл</v>
          </cell>
          <cell r="D8883" t="str">
            <v>QR0000054813</v>
          </cell>
        </row>
        <row r="8884">
          <cell r="A8884">
            <v>54917</v>
          </cell>
          <cell r="B8884"/>
          <cell r="C8884" t="str">
            <v xml:space="preserve">Комплект жгута силового ZOTA МК-S Plus И1 6-9 кВт. </v>
          </cell>
          <cell r="D8884" t="str">
            <v>QR0000054917</v>
          </cell>
        </row>
        <row r="8885">
          <cell r="A8885">
            <v>54918</v>
          </cell>
          <cell r="B8885"/>
          <cell r="C8885" t="str">
            <v>Комплект жгута управления ZOTA МК-S Plus И1  6-9 кВт./ И3  24-36 кВт</v>
          </cell>
          <cell r="D8885" t="str">
            <v>QR0000054918</v>
          </cell>
        </row>
        <row r="8886">
          <cell r="A8886">
            <v>54919</v>
          </cell>
          <cell r="B8886"/>
          <cell r="C8886" t="str">
            <v xml:space="preserve">Комплект жгута силового ZOTA МК-S Plus И2 12-21 кВт. </v>
          </cell>
          <cell r="D8886" t="str">
            <v>QR0000054919</v>
          </cell>
        </row>
        <row r="8887">
          <cell r="A8887">
            <v>54920</v>
          </cell>
          <cell r="B8887"/>
          <cell r="C8887" t="str">
            <v>Комплект жгута управления ZOTA МК-S Plus И2 12-21 кВт</v>
          </cell>
          <cell r="D8887" t="str">
            <v>QR0000054920</v>
          </cell>
        </row>
        <row r="8888">
          <cell r="A8888">
            <v>54921</v>
          </cell>
          <cell r="B8888"/>
          <cell r="C8888" t="str">
            <v xml:space="preserve">Комплект жгута силового ZOTA МК-S Plus И3 24-36 кВт. </v>
          </cell>
          <cell r="D8888" t="str">
            <v>QR0000054921</v>
          </cell>
        </row>
        <row r="8889">
          <cell r="A8889">
            <v>54933</v>
          </cell>
          <cell r="B8889"/>
          <cell r="C8889" t="str">
            <v>Вентилятор центробежный WPA 145 (EBM, KGL, BP (W4), U, 2 м)</v>
          </cell>
          <cell r="D8889" t="str">
            <v>QR0000054933</v>
          </cell>
        </row>
        <row r="8890">
          <cell r="A8890">
            <v>54934</v>
          </cell>
          <cell r="B8890"/>
          <cell r="C8890" t="str">
            <v>Вентилятор центробежный WPA 145 (X, KGL, BP (W4), U, 2 м)</v>
          </cell>
          <cell r="D8890" t="str">
            <v>QR0000054934</v>
          </cell>
        </row>
        <row r="8891">
          <cell r="A8891">
            <v>54994</v>
          </cell>
          <cell r="B8891"/>
          <cell r="C8891" t="str">
            <v>Шнур, L=500, ПВС-ВП 3*0,75 с разъемом С13, черный</v>
          </cell>
          <cell r="D8891" t="str">
            <v>QR0000054994</v>
          </cell>
        </row>
        <row r="8892">
          <cell r="A8892">
            <v>54995</v>
          </cell>
          <cell r="B8892"/>
          <cell r="C8892" t="str">
            <v>Шнур, L=700, ПВС-ВП 3*0,75 с разъемом С13, черный</v>
          </cell>
          <cell r="D8892" t="str">
            <v>QR0000054995</v>
          </cell>
        </row>
        <row r="8893">
          <cell r="A8893">
            <v>54996</v>
          </cell>
          <cell r="B8893"/>
          <cell r="C8893" t="str">
            <v>Шнур, L=1250, ПВС-АП 3*0,75 S22C13 черный</v>
          </cell>
          <cell r="D8893" t="str">
            <v>QR0000054996</v>
          </cell>
        </row>
        <row r="8894">
          <cell r="A8894">
            <v>54997</v>
          </cell>
          <cell r="B8894"/>
          <cell r="C8894" t="str">
            <v>Шнур, L=2700, ПВС-ВП 3*1,0 с разъемом С13, черный</v>
          </cell>
          <cell r="D8894" t="str">
            <v>QR0000054997</v>
          </cell>
        </row>
        <row r="8895">
          <cell r="A8895">
            <v>55007</v>
          </cell>
          <cell r="B8895" t="str">
            <v>OEM1.421241.008</v>
          </cell>
          <cell r="C8895" t="str">
            <v>Плата управления ZOTA Coal/Pellet  V3.0</v>
          </cell>
          <cell r="D8895" t="str">
            <v>QR0000055007</v>
          </cell>
        </row>
        <row r="8896">
          <cell r="A8896">
            <v>55010</v>
          </cell>
          <cell r="B8896" t="str">
            <v>OEM1.468382.004</v>
          </cell>
          <cell r="C8896" t="str">
            <v>Плата индикации R-Line V1.0</v>
          </cell>
          <cell r="D8896" t="str">
            <v>QR0000055010</v>
          </cell>
        </row>
        <row r="8897">
          <cell r="A8897">
            <v>55025</v>
          </cell>
          <cell r="B8897"/>
          <cell r="C8897" t="str">
            <v>Резина ТМКЩ-С 2.0, кг</v>
          </cell>
          <cell r="D8897" t="str">
            <v>QR0000055025</v>
          </cell>
        </row>
        <row r="8898">
          <cell r="A8898">
            <v>55108</v>
          </cell>
          <cell r="B8898" t="str">
            <v>13N6000623</v>
          </cell>
          <cell r="C8898" t="str">
            <v>Расширительный бак OEM-PRO 6л 490х200х70, 3 бар, 3/8" с кронштейном</v>
          </cell>
          <cell r="D8898" t="str">
            <v>QR0000055108</v>
          </cell>
        </row>
        <row r="8899">
          <cell r="A8899">
            <v>55130</v>
          </cell>
          <cell r="B8899"/>
          <cell r="C8899" t="str">
            <v>Комплект ЗИП ZOTA И1 Smart SE</v>
          </cell>
          <cell r="D8899" t="str">
            <v>QR0000055130</v>
          </cell>
        </row>
        <row r="8900">
          <cell r="A8900">
            <v>55141</v>
          </cell>
          <cell r="B8900"/>
          <cell r="C8900" t="str">
            <v>Жгут ПУ Prom EMR 160-300 кВт</v>
          </cell>
          <cell r="D8900" t="str">
            <v>QR0000055141</v>
          </cell>
        </row>
        <row r="8901">
          <cell r="A8901">
            <v>55187</v>
          </cell>
          <cell r="B8901" t="str">
            <v>282088-1</v>
          </cell>
          <cell r="C8901" t="str">
            <v>Розетка 1.5*4 (без контактов), Superseal 282088-1</v>
          </cell>
          <cell r="D8901" t="str">
            <v>QR0000055187</v>
          </cell>
        </row>
        <row r="8902">
          <cell r="A8902">
            <v>55188</v>
          </cell>
          <cell r="B8902" t="str">
            <v>282106-1</v>
          </cell>
          <cell r="C8902" t="str">
            <v>Вилка 1.5*4 (без контактов), Superseal 282106-1</v>
          </cell>
          <cell r="D8902" t="str">
            <v>QR0000055188</v>
          </cell>
        </row>
        <row r="8903">
          <cell r="A8903">
            <v>55189</v>
          </cell>
          <cell r="B8903" t="str">
            <v>183036-1</v>
          </cell>
          <cell r="C8903" t="str">
            <v>Контакт - вилочный Superseal 183036-1</v>
          </cell>
          <cell r="D8903" t="str">
            <v>QR0000055189</v>
          </cell>
        </row>
        <row r="8904">
          <cell r="A8904">
            <v>55190</v>
          </cell>
          <cell r="B8904" t="str">
            <v>282110-1</v>
          </cell>
          <cell r="C8904" t="str">
            <v>Контакт - розеточный Superseal 282110-1</v>
          </cell>
          <cell r="D8904" t="str">
            <v>QR0000055190</v>
          </cell>
        </row>
        <row r="8905">
          <cell r="A8905">
            <v>55216</v>
          </cell>
          <cell r="B8905"/>
          <cell r="C8905" t="str">
            <v>Аккумулятор LC14500</v>
          </cell>
          <cell r="D8905" t="str">
            <v>QR0000055216</v>
          </cell>
        </row>
        <row r="8906">
          <cell r="A8906">
            <v>55218</v>
          </cell>
          <cell r="B8906"/>
          <cell r="C8906" t="str">
            <v>Аккумулятор 503760P</v>
          </cell>
          <cell r="D8906">
            <v>4640207921539</v>
          </cell>
        </row>
        <row r="8907">
          <cell r="A8907">
            <v>55245</v>
          </cell>
          <cell r="B8907"/>
          <cell r="C8907" t="str">
            <v>Изолонтейп ППЭ-500 3004 с липким слоем толщ 4мм</v>
          </cell>
          <cell r="D8907" t="str">
            <v>QR0000055245</v>
          </cell>
        </row>
        <row r="8908">
          <cell r="A8908">
            <v>55297</v>
          </cell>
          <cell r="B8908">
            <v>8481804090</v>
          </cell>
          <cell r="C8908" t="str">
            <v xml:space="preserve">Предохранительный клапан D=1/2" 3 bar Kangtai c отв. д/манометр </v>
          </cell>
          <cell r="D8908" t="str">
            <v>QR0000055297</v>
          </cell>
        </row>
        <row r="8909">
          <cell r="A8909">
            <v>55355</v>
          </cell>
          <cell r="B8909"/>
          <cell r="C8909" t="str">
            <v>Шнур, L=850, ПВС-ВП 3*0,75 с разъемом С13, черный</v>
          </cell>
          <cell r="D8909" t="str">
            <v>QR0000055355</v>
          </cell>
        </row>
        <row r="8910">
          <cell r="A8910">
            <v>55356</v>
          </cell>
          <cell r="B8910"/>
          <cell r="C8910" t="str">
            <v>Шнур, L=850, ПВС-ВП 3*0,75 с разъемом С13, С14 черный</v>
          </cell>
          <cell r="D8910" t="str">
            <v>QR0000055356</v>
          </cell>
        </row>
        <row r="8911">
          <cell r="A8911">
            <v>55429</v>
          </cell>
          <cell r="B8911" t="str">
            <v>13N0000609</v>
          </cell>
          <cell r="C8911" t="str">
            <v xml:space="preserve">Расширительный бак OEM-PRO 6л 490х200х70, 3 бар, 3/8" </v>
          </cell>
          <cell r="D8911" t="str">
            <v>QR0000055429</v>
          </cell>
        </row>
        <row r="8912">
          <cell r="A8912">
            <v>55438</v>
          </cell>
          <cell r="B8912">
            <v>25206366</v>
          </cell>
          <cell r="C8912" t="str">
            <v>Контакт подпружиненый Пого пин (pogo pin) 3x2 прямой шаг 2.54</v>
          </cell>
          <cell r="D8912" t="str">
            <v>QR0000055438</v>
          </cell>
        </row>
        <row r="8913">
          <cell r="A8913">
            <v>55439</v>
          </cell>
          <cell r="B8913">
            <v>25206370</v>
          </cell>
          <cell r="C8913" t="str">
            <v>Контакт подпружиненый Пого-пин (pogo-pin) 5x1 прямой</v>
          </cell>
          <cell r="D8913" t="str">
            <v>QR0000055439</v>
          </cell>
        </row>
        <row r="8914">
          <cell r="A8914">
            <v>55604</v>
          </cell>
          <cell r="B8914" t="str">
            <v>240N3022</v>
          </cell>
          <cell r="C8914" t="str">
            <v>Предохранительный клапан D=1/2" 3 bar Uni-fitt</v>
          </cell>
          <cell r="D8914" t="str">
            <v>QR0000055604</v>
          </cell>
        </row>
        <row r="8915">
          <cell r="A8915">
            <v>55642</v>
          </cell>
          <cell r="B8915"/>
          <cell r="C8915" t="str">
            <v>Комплект жгута внешнего подключения Zota «Twist» 15-50 кВт (Optima 2.0)</v>
          </cell>
          <cell r="D8915" t="str">
            <v>QR0000055642</v>
          </cell>
        </row>
        <row r="8916">
          <cell r="A8916">
            <v>55643</v>
          </cell>
          <cell r="B8916"/>
          <cell r="C8916" t="str">
            <v>Жгут внешнего подключения Zota «Twist» 15-32 кВт (Optima 2.0)</v>
          </cell>
          <cell r="D8916" t="str">
            <v>QR0000055643</v>
          </cell>
        </row>
        <row r="8917">
          <cell r="A8917">
            <v>55728</v>
          </cell>
          <cell r="B8917"/>
          <cell r="C8917" t="str">
            <v>Коробка распред. Zota Robot 300 в сборе</v>
          </cell>
          <cell r="D8917" t="str">
            <v>QR0000055728</v>
          </cell>
        </row>
        <row r="8918">
          <cell r="A8918">
            <v>55729</v>
          </cell>
          <cell r="B8918"/>
          <cell r="C8918" t="str">
            <v>Коробка распред. Zota Robot 400; 500 в сборе</v>
          </cell>
          <cell r="D8918" t="str">
            <v>QR0000055729</v>
          </cell>
        </row>
        <row r="8919">
          <cell r="A8919">
            <v>55780</v>
          </cell>
          <cell r="B8919"/>
          <cell r="C8919" t="str">
            <v>Электродвигатель 1-фаз. АИСЕ63В4У2 исп 2181, 0,18/1500 VEMPER</v>
          </cell>
          <cell r="D8919" t="str">
            <v>QR0000055780</v>
          </cell>
        </row>
        <row r="8920">
          <cell r="A8920">
            <v>37405</v>
          </cell>
          <cell r="B8920"/>
          <cell r="C8920" t="str">
            <v>Электродвигатель трехфазный асинхронный (CIMA/INNOVARI) 0,09x1400 56B14 380/220В IP55 "OPTIMA"</v>
          </cell>
          <cell r="D8920">
            <v>4640207912681</v>
          </cell>
        </row>
        <row r="8921">
          <cell r="A8921">
            <v>55791</v>
          </cell>
          <cell r="B8921"/>
          <cell r="C8921" t="str">
            <v>Корпус ПУ Zota Robot/Modul</v>
          </cell>
          <cell r="D8921" t="str">
            <v>QR0000055791</v>
          </cell>
        </row>
        <row r="8922">
          <cell r="A8922">
            <v>55840</v>
          </cell>
          <cell r="B8922"/>
          <cell r="C8922" t="str">
            <v>Датчик температуры воды ЭВТ (трубка_Lm), L=2,2м</v>
          </cell>
          <cell r="D8922" t="str">
            <v>QR0000055840</v>
          </cell>
        </row>
        <row r="8923">
          <cell r="A8923">
            <v>55847</v>
          </cell>
          <cell r="B8923"/>
          <cell r="C8923" t="str">
            <v>Датчик температуры воды ЭВТ (трубка_Lm), L=2,5м</v>
          </cell>
          <cell r="D8923" t="str">
            <v>QR0000055847</v>
          </cell>
        </row>
        <row r="8924">
          <cell r="A8924">
            <v>55848</v>
          </cell>
          <cell r="B8924"/>
          <cell r="C8924" t="str">
            <v>Датчик температуры обратной воды ЭВТ (трубка_Lm), L=2,5м</v>
          </cell>
          <cell r="D8924" t="str">
            <v>QR0000055848</v>
          </cell>
        </row>
        <row r="8925">
          <cell r="A8925">
            <v>55856</v>
          </cell>
          <cell r="B8925"/>
          <cell r="C8925" t="str">
            <v>Датчик температуры обратной воды ЭВТ (трубка_Lm), L=3,6м</v>
          </cell>
          <cell r="D8925" t="str">
            <v>QR0000055856</v>
          </cell>
        </row>
        <row r="8926">
          <cell r="A8926">
            <v>55863</v>
          </cell>
          <cell r="B8926"/>
          <cell r="C8926" t="str">
            <v xml:space="preserve">Жгут динамика </v>
          </cell>
          <cell r="D8926" t="str">
            <v>QR0000055863</v>
          </cell>
        </row>
        <row r="8927">
          <cell r="A8927">
            <v>55873</v>
          </cell>
          <cell r="B8927">
            <v>23010603</v>
          </cell>
          <cell r="C8927" t="str">
            <v>Гибкая подводка BASE 1/2"- 3/8" вн-вн 0,3м ALT-G</v>
          </cell>
          <cell r="D8927" t="str">
            <v>QR0000055873</v>
          </cell>
        </row>
        <row r="8928">
          <cell r="A8928">
            <v>55874</v>
          </cell>
          <cell r="B8928" t="str">
            <v>815.011</v>
          </cell>
          <cell r="C8928" t="str">
            <v>Адаптер под 4-х конт.разъем 815.011</v>
          </cell>
          <cell r="D8928" t="str">
            <v>QR0000055874</v>
          </cell>
        </row>
        <row r="8929">
          <cell r="A8929">
            <v>56079</v>
          </cell>
          <cell r="B8929" t="str">
            <v>QR0000056079</v>
          </cell>
          <cell r="C8929" t="str">
            <v>Тара деревянная ТЭНБ ЭВАН (д*ш*в) 637*582*666</v>
          </cell>
          <cell r="D8929" t="str">
            <v>QR0000056079</v>
          </cell>
        </row>
        <row r="8930">
          <cell r="A8930">
            <v>56088</v>
          </cell>
          <cell r="B8930"/>
          <cell r="C8930" t="str">
            <v>Утеплитель К-FLEХ 28-9 SТ, д=28 внутр., для труб</v>
          </cell>
          <cell r="D8930" t="str">
            <v>QR0000056088</v>
          </cell>
        </row>
        <row r="8931">
          <cell r="A8931">
            <v>56089</v>
          </cell>
          <cell r="B8931"/>
          <cell r="C8931" t="str">
            <v>Колпачок для болтов и гаек 6*10 пластик.</v>
          </cell>
          <cell r="D8931" t="str">
            <v>QR0000056089</v>
          </cell>
        </row>
        <row r="8932">
          <cell r="A8932">
            <v>56157</v>
          </cell>
          <cell r="B8932"/>
          <cell r="C8932" t="str">
            <v xml:space="preserve">Контактор КМИ малогабаритный 25А катушка управления 230В АС 1НЗ (IEK)                 </v>
          </cell>
          <cell r="D8932" t="str">
            <v>QR0000056157</v>
          </cell>
        </row>
        <row r="8933">
          <cell r="A8933">
            <v>56182</v>
          </cell>
          <cell r="B8933" t="str">
            <v>x60121</v>
          </cell>
          <cell r="C8933" t="str">
            <v>Конденсатор CBB60 12мкФ 450В с проводом</v>
          </cell>
          <cell r="D8933" t="str">
            <v>QR0000056182</v>
          </cell>
        </row>
        <row r="8934">
          <cell r="A8934">
            <v>56239</v>
          </cell>
          <cell r="B8934"/>
          <cell r="C8934" t="str">
            <v>Винт М2,5 х 6 оцинкован DIN7985, кг</v>
          </cell>
          <cell r="D8934" t="str">
            <v>QR0000056239</v>
          </cell>
        </row>
        <row r="8935">
          <cell r="A8935">
            <v>56271</v>
          </cell>
          <cell r="B8935"/>
          <cell r="C8935" t="str">
            <v>Стойка KLS8-0202-SP-10</v>
          </cell>
          <cell r="D8935" t="str">
            <v>QR0000056271</v>
          </cell>
        </row>
        <row r="8936">
          <cell r="A8936">
            <v>56337</v>
          </cell>
          <cell r="B8936"/>
          <cell r="C8936" t="str">
            <v>Стойка Ду-01.01.00.022 резьбовая 15мм</v>
          </cell>
          <cell r="D8936" t="str">
            <v>QR0000056337</v>
          </cell>
        </row>
        <row r="8937">
          <cell r="A8937">
            <v>56402</v>
          </cell>
          <cell r="B8937"/>
          <cell r="C8937" t="str">
            <v>Датчик температуры шнека 1,35 м</v>
          </cell>
          <cell r="D8937" t="str">
            <v>QR0000056402</v>
          </cell>
        </row>
        <row r="8938">
          <cell r="A8938">
            <v>56529</v>
          </cell>
          <cell r="B8938"/>
          <cell r="C8938" t="str">
            <v>Датчик давления TY 87/H (CAMPINI)</v>
          </cell>
          <cell r="D8938" t="str">
            <v>QR0000056529</v>
          </cell>
        </row>
        <row r="8939">
          <cell r="A8939">
            <v>56562</v>
          </cell>
          <cell r="B8939"/>
          <cell r="C8939" t="str">
            <v>Вентилятор центробежный DPS-120 50W (KG)</v>
          </cell>
          <cell r="D8939" t="str">
            <v>QR0000056562</v>
          </cell>
        </row>
        <row r="8940">
          <cell r="A8940">
            <v>56579</v>
          </cell>
          <cell r="B8940"/>
          <cell r="C8940" t="str">
            <v>Вентилятор центробежный BDRAS-B 120-60, BVN</v>
          </cell>
          <cell r="D8940" t="str">
            <v>QR0000056579</v>
          </cell>
        </row>
        <row r="8941">
          <cell r="A8941">
            <v>56668</v>
          </cell>
          <cell r="B8941" t="str">
            <v>QR0000056668</v>
          </cell>
          <cell r="C8941" t="str">
            <v>ТЭН 100-А-13/1,60 S 220 R=40</v>
          </cell>
          <cell r="D8941" t="str">
            <v>QR0000056668</v>
          </cell>
        </row>
        <row r="8942">
          <cell r="A8942">
            <v>56709</v>
          </cell>
          <cell r="B8942"/>
          <cell r="C8942" t="str">
            <v>Провод ПУВ 1*2,5</v>
          </cell>
          <cell r="D8942" t="str">
            <v>QR0000056709</v>
          </cell>
        </row>
        <row r="8943">
          <cell r="A8943">
            <v>56752</v>
          </cell>
          <cell r="B8943"/>
          <cell r="C8943" t="str">
            <v>Бак д/воды К200 (белый) квадрат д680*ш320*в1000, D крышки 280 ммуцер 1/2"</v>
          </cell>
          <cell r="D8943" t="str">
            <v>QR0000056752</v>
          </cell>
        </row>
        <row r="8944">
          <cell r="A8944">
            <v>56769</v>
          </cell>
          <cell r="B8944"/>
          <cell r="C8944" t="str">
            <v>Жгут межблочный RJ-11/RJ-11  L=1,5 м</v>
          </cell>
          <cell r="D8944" t="str">
            <v>QR0000056769</v>
          </cell>
        </row>
        <row r="8945">
          <cell r="A8945">
            <v>56770</v>
          </cell>
          <cell r="B8945"/>
          <cell r="C8945" t="str">
            <v>Жгут заземления универсальный L=1,5м</v>
          </cell>
          <cell r="D8945" t="str">
            <v>QR0000056770</v>
          </cell>
        </row>
        <row r="8946">
          <cell r="A8946">
            <v>56779</v>
          </cell>
          <cell r="B8946"/>
          <cell r="C8946" t="str">
            <v>Корпус пульта индикации ZOTA (серия КМ)</v>
          </cell>
          <cell r="D8946" t="str">
            <v>QR0000056779</v>
          </cell>
        </row>
        <row r="8947">
          <cell r="A8947">
            <v>56780</v>
          </cell>
          <cell r="B8947"/>
          <cell r="C8947" t="str">
            <v>Жгут заземления пульта индикации (серия КМ)</v>
          </cell>
          <cell r="D8947" t="str">
            <v>QR0000056780</v>
          </cell>
        </row>
        <row r="8948">
          <cell r="A8948">
            <v>56785</v>
          </cell>
          <cell r="B8948"/>
          <cell r="C8948" t="str">
            <v>Миникотельная электрическая M-Type-12 Rommer (арт.XXXXXXX)</v>
          </cell>
          <cell r="D8948" t="str">
            <v>QR0000056785</v>
          </cell>
        </row>
        <row r="8949">
          <cell r="A8949">
            <v>56787</v>
          </cell>
          <cell r="B8949"/>
          <cell r="C8949" t="str">
            <v>Жгут заземления универсальный L=5,0м</v>
          </cell>
          <cell r="D8949" t="str">
            <v>QR0000056787</v>
          </cell>
        </row>
        <row r="8950">
          <cell r="A8950">
            <v>56816</v>
          </cell>
          <cell r="B8950" t="str">
            <v>ZOTA.464213.001</v>
          </cell>
          <cell r="C8950" t="str">
            <v>Электронный модуль ZOTA GSM_GPRS_WiFi</v>
          </cell>
          <cell r="D8950" t="str">
            <v>QR0000056816</v>
          </cell>
        </row>
        <row r="8951">
          <cell r="A8951">
            <v>57003</v>
          </cell>
          <cell r="B8951"/>
          <cell r="C8951" t="str">
            <v>Кожух MK-X 4,5-36</v>
          </cell>
          <cell r="D8951" t="str">
            <v>QR0000057003</v>
          </cell>
        </row>
        <row r="8952">
          <cell r="A8952">
            <v>57019</v>
          </cell>
          <cell r="B8952"/>
          <cell r="C8952" t="str">
            <v>Жгут ПУ Prom EMR 100кВт</v>
          </cell>
          <cell r="D8952" t="str">
            <v>QR0000057019</v>
          </cell>
        </row>
        <row r="8953">
          <cell r="A8953">
            <v>57024</v>
          </cell>
          <cell r="B8953"/>
          <cell r="C8953" t="str">
            <v>Тара деревянная ПУ Prom EMR 100 кВт, компл</v>
          </cell>
          <cell r="D8953" t="str">
            <v>QR0000057024</v>
          </cell>
        </row>
        <row r="8954">
          <cell r="A8954">
            <v>57142</v>
          </cell>
          <cell r="B8954" t="str">
            <v>KLS8-0202-SP-5</v>
          </cell>
          <cell r="C8954" t="str">
            <v>Спейсер KLS8-0202-SP-5</v>
          </cell>
          <cell r="D8954" t="str">
            <v>QR0000057142</v>
          </cell>
        </row>
        <row r="8955">
          <cell r="A8955">
            <v>57150</v>
          </cell>
          <cell r="B8955"/>
          <cell r="C8955" t="str">
            <v>Мастер-флеш №2 RES 200-280 мм  (угловой) красный</v>
          </cell>
          <cell r="D8955" t="str">
            <v>QR0000057150</v>
          </cell>
        </row>
        <row r="8956">
          <cell r="A8956">
            <v>57183</v>
          </cell>
          <cell r="B8956" t="str">
            <v>OEM1.421414.006</v>
          </cell>
          <cell r="C8956" t="str">
            <v xml:space="preserve">Плата управления X-Line V1.0 </v>
          </cell>
          <cell r="D8956" t="str">
            <v>QR0000057183</v>
          </cell>
        </row>
        <row r="8957">
          <cell r="A8957">
            <v>57184</v>
          </cell>
          <cell r="B8957" t="str">
            <v>OEM1.421414.006</v>
          </cell>
          <cell r="C8957" t="str">
            <v>Плата управления X-Line V1.0 sp</v>
          </cell>
          <cell r="D8957" t="str">
            <v>QR0000057184</v>
          </cell>
        </row>
        <row r="8958">
          <cell r="A8958">
            <v>57260</v>
          </cell>
          <cell r="B8958" t="str">
            <v>ETM9145074</v>
          </cell>
          <cell r="C8958" t="str">
            <v>Матрица светодиодная АD16-22HS 400V AC (красная)</v>
          </cell>
          <cell r="D8958" t="str">
            <v>QR0000057260</v>
          </cell>
        </row>
        <row r="8959">
          <cell r="A8959">
            <v>57275</v>
          </cell>
          <cell r="B8959"/>
          <cell r="C8959" t="str">
            <v>Подставка для котла Stahanov 16-26</v>
          </cell>
          <cell r="D8959" t="str">
            <v>QR0000057275</v>
          </cell>
        </row>
        <row r="8960">
          <cell r="A8960">
            <v>57276</v>
          </cell>
          <cell r="B8960"/>
          <cell r="C8960" t="str">
            <v>Подставка для котлаТополь-М-30, Тополь-ВК-30, Lava-26</v>
          </cell>
          <cell r="D8960" t="str">
            <v>QR0000057276</v>
          </cell>
        </row>
        <row r="8961">
          <cell r="A8961">
            <v>57311</v>
          </cell>
          <cell r="B8961"/>
          <cell r="C8961" t="str">
            <v>Комплект ЗИП E600; HEAT; СИЛА; JAZZ; ALTAY 12-18 кВт</v>
          </cell>
          <cell r="D8961" t="str">
            <v>QR0000057311</v>
          </cell>
        </row>
        <row r="8962">
          <cell r="A8962">
            <v>57339</v>
          </cell>
          <cell r="B8962" t="str">
            <v>QR0000057339</v>
          </cell>
          <cell r="C8962" t="str">
            <v>ТЭН 96-12,0-7,4/0,80 Т 400</v>
          </cell>
          <cell r="D8962" t="str">
            <v>QR0000057339</v>
          </cell>
        </row>
        <row r="8963">
          <cell r="A8963">
            <v>57388</v>
          </cell>
          <cell r="B8963"/>
          <cell r="C8963" t="str">
            <v>Провод ПТБ, 1*4</v>
          </cell>
          <cell r="D8963" t="str">
            <v>QR0000057388</v>
          </cell>
        </row>
        <row r="8964">
          <cell r="A8964">
            <v>57396</v>
          </cell>
          <cell r="B8964" t="str">
            <v>CL4042500001</v>
          </cell>
          <cell r="C8964" t="str">
            <v xml:space="preserve">Контроллер DM350 GSM Домавтоматика </v>
          </cell>
          <cell r="D8964" t="str">
            <v>CL4042500001</v>
          </cell>
        </row>
        <row r="8965">
          <cell r="A8965">
            <v>71664</v>
          </cell>
          <cell r="B8965" t="str">
            <v>CL3428100001</v>
          </cell>
          <cell r="C8965" t="str">
            <v>Контроллер ZOTA I-Line224SFA (в сборе)</v>
          </cell>
          <cell r="D8965">
            <v>4640207918027</v>
          </cell>
        </row>
        <row r="8966">
          <cell r="A8966">
            <v>71665</v>
          </cell>
          <cell r="B8966" t="str">
            <v>CL3428100002</v>
          </cell>
          <cell r="C8966" t="str">
            <v>Контроллер ZOTA R-Line 230SFA (в сборе)</v>
          </cell>
          <cell r="D8966" t="str">
            <v>4640207918034</v>
          </cell>
        </row>
        <row r="8967">
          <cell r="A8967">
            <v>63250</v>
          </cell>
          <cell r="B8967" t="str">
            <v>CL3428100003</v>
          </cell>
          <cell r="C8967" t="str">
            <v>Контроллер ZOTA C-Line200SFA</v>
          </cell>
          <cell r="D8967">
            <v>4640207919390</v>
          </cell>
        </row>
        <row r="8968">
          <cell r="A8968">
            <v>63253</v>
          </cell>
          <cell r="B8968" t="str">
            <v>CL3428100004</v>
          </cell>
          <cell r="C8968" t="str">
            <v>Контроллер ZOTA C-Line200SF (Bulat-Turbo3.0, Magna2.0)</v>
          </cell>
          <cell r="D8968">
            <v>4640207920150</v>
          </cell>
        </row>
        <row r="8969">
          <cell r="A8969">
            <v>63251</v>
          </cell>
          <cell r="B8969" t="str">
            <v>CL3428100005</v>
          </cell>
          <cell r="C8969" t="str">
            <v>Контроллер ZOTA C-Line200PA (Focus2.0)</v>
          </cell>
          <cell r="D8969" t="str">
            <v>CL3428100005</v>
          </cell>
        </row>
        <row r="8970">
          <cell r="A8970">
            <v>63252</v>
          </cell>
          <cell r="B8970" t="str">
            <v>CL3428100006</v>
          </cell>
          <cell r="C8970" t="str">
            <v>Контроллер ZOTA C-Line200PBA (Fox, Ray, Pony)</v>
          </cell>
          <cell r="D8970" t="str">
            <v>CL3428100006</v>
          </cell>
        </row>
        <row r="8971">
          <cell r="A8971">
            <v>75795</v>
          </cell>
          <cell r="B8971" t="str">
            <v>CL3428100007</v>
          </cell>
          <cell r="C8971" t="str">
            <v>Контроллер ZOTA S-Line 110EH (в сборе)</v>
          </cell>
          <cell r="D8971" t="str">
            <v>4640207921492</v>
          </cell>
        </row>
        <row r="8972">
          <cell r="A8972">
            <v>57455</v>
          </cell>
          <cell r="B8972"/>
          <cell r="C8972" t="str">
            <v>Корпус БИ R-Line с заглушками (черный 9005)</v>
          </cell>
          <cell r="D8972" t="str">
            <v>QR0000057455</v>
          </cell>
        </row>
        <row r="8973">
          <cell r="A8973">
            <v>57477</v>
          </cell>
          <cell r="B8973"/>
          <cell r="C8973" t="str">
            <v>Звезда ведущая Zota Стаханов 15-100 (28 зубьев) (Собственное производство)</v>
          </cell>
          <cell r="D8973" t="str">
            <v>4640207911486</v>
          </cell>
        </row>
        <row r="8974">
          <cell r="A8974">
            <v>57496</v>
          </cell>
          <cell r="B8974"/>
          <cell r="C8974" t="str">
            <v>Инструкция замены платы Coal/Pellet V2.1 до V2.2</v>
          </cell>
          <cell r="D8974" t="str">
            <v>QR0000057496</v>
          </cell>
        </row>
        <row r="8975">
          <cell r="A8975">
            <v>57497</v>
          </cell>
          <cell r="B8975"/>
          <cell r="C8975" t="str">
            <v>Жгут выключателя (для блока Coal/Pellet)</v>
          </cell>
          <cell r="D8975" t="str">
            <v>QR0000057497</v>
          </cell>
        </row>
        <row r="8976">
          <cell r="A8976">
            <v>57503</v>
          </cell>
          <cell r="B8976"/>
          <cell r="C8976" t="str">
            <v xml:space="preserve">Кожух Lux-X 4,5-7.5 </v>
          </cell>
          <cell r="D8976" t="str">
            <v>QR0000057503</v>
          </cell>
        </row>
        <row r="8977">
          <cell r="A8977">
            <v>57564</v>
          </cell>
          <cell r="B8977"/>
          <cell r="C8977" t="str">
            <v>Датчик температуры воды гильзовый L=2 м</v>
          </cell>
          <cell r="D8977" t="str">
            <v>QR0000057564</v>
          </cell>
        </row>
        <row r="8978">
          <cell r="A8978">
            <v>57574</v>
          </cell>
          <cell r="B8978"/>
          <cell r="C8978" t="str">
            <v xml:space="preserve">Наклейка внутренняя электрокотла (Lux-X, MK-X, Solid-X) </v>
          </cell>
          <cell r="D8978" t="str">
            <v>QR0000057574</v>
          </cell>
        </row>
        <row r="8979">
          <cell r="A8979">
            <v>57575</v>
          </cell>
          <cell r="B8979"/>
          <cell r="C8979" t="str">
            <v xml:space="preserve">Наклейка внутренняя БУ, БС (Lux-X, MK-X, Solid-X) </v>
          </cell>
          <cell r="D8979" t="str">
            <v>QR0000057575</v>
          </cell>
        </row>
        <row r="8980">
          <cell r="A8980">
            <v>57576</v>
          </cell>
          <cell r="B8980"/>
          <cell r="C8980" t="str">
            <v>Наклейка рекламная Zota Lux-X (серая)</v>
          </cell>
          <cell r="D8980" t="str">
            <v>QR0000057576</v>
          </cell>
        </row>
        <row r="8981">
          <cell r="A8981">
            <v>57577</v>
          </cell>
          <cell r="B8981"/>
          <cell r="C8981" t="str">
            <v>Наклейка никель "LUX-X"</v>
          </cell>
          <cell r="D8981" t="str">
            <v>QR0000057577</v>
          </cell>
        </row>
        <row r="8982">
          <cell r="A8982">
            <v>57615</v>
          </cell>
          <cell r="B8982"/>
          <cell r="C8982" t="str">
            <v>Наклейка гарантия 2 года (серая)</v>
          </cell>
          <cell r="D8982" t="str">
            <v>QR0000057615</v>
          </cell>
        </row>
        <row r="8983">
          <cell r="A8983">
            <v>57628</v>
          </cell>
          <cell r="B8983"/>
          <cell r="C8983" t="str">
            <v>Наклейка внутренная VOLT</v>
          </cell>
          <cell r="D8983" t="str">
            <v>QR0000057628</v>
          </cell>
        </row>
        <row r="8984">
          <cell r="A8984">
            <v>57680</v>
          </cell>
          <cell r="B8984"/>
          <cell r="C8984" t="str">
            <v>Вставка пенопластовая упор VOLT L=295 мм</v>
          </cell>
          <cell r="D8984" t="str">
            <v>QR0000057680</v>
          </cell>
        </row>
        <row r="8985">
          <cell r="A8985">
            <v>57681</v>
          </cell>
          <cell r="B8985"/>
          <cell r="C8985" t="str">
            <v>Вставка пенопластовая  VOLT L=360 мм, (40х30)</v>
          </cell>
          <cell r="D8985" t="str">
            <v>QR0000057681</v>
          </cell>
        </row>
        <row r="8986">
          <cell r="A8986">
            <v>57682</v>
          </cell>
          <cell r="B8986"/>
          <cell r="C8986" t="str">
            <v>Вставка пенопластовая  VOLT L=360 мм, (40х24)</v>
          </cell>
          <cell r="D8986" t="str">
            <v>QR0000057682</v>
          </cell>
        </row>
        <row r="8987">
          <cell r="A8987">
            <v>57683</v>
          </cell>
          <cell r="B8987"/>
          <cell r="C8987" t="str">
            <v>Вставка пенопластовая стенка VOLT L=682 мм, H=295 мм</v>
          </cell>
          <cell r="D8987" t="str">
            <v>QR0000057683</v>
          </cell>
        </row>
        <row r="8988">
          <cell r="A8988">
            <v>57686</v>
          </cell>
          <cell r="B8988"/>
          <cell r="C8988" t="str">
            <v>Датчик температуры воды ЭВТ (трубка_Lm), L=0,5м с разъёмом</v>
          </cell>
          <cell r="D8988" t="str">
            <v>QR0000057686</v>
          </cell>
        </row>
        <row r="8989">
          <cell r="A8989">
            <v>57749</v>
          </cell>
          <cell r="B8989"/>
          <cell r="C8989" t="str">
            <v>Реле твердотельное HHG1-1/250F-22-40А NCR</v>
          </cell>
          <cell r="D8989" t="str">
            <v>QR0000057749</v>
          </cell>
        </row>
        <row r="8990">
          <cell r="A8990">
            <v>57753</v>
          </cell>
          <cell r="B8990"/>
          <cell r="C8990" t="str">
            <v>Пластина Элемент Комфорта VOLT (маленькая)</v>
          </cell>
          <cell r="D8990" t="str">
            <v>QR0000057753</v>
          </cell>
        </row>
        <row r="8991">
          <cell r="A8991">
            <v>57815</v>
          </cell>
          <cell r="B8991"/>
          <cell r="C8991" t="str">
            <v>Жгут ПУ Prom EMR 400 кВт</v>
          </cell>
          <cell r="D8991" t="str">
            <v>QR0000057815</v>
          </cell>
        </row>
        <row r="8992">
          <cell r="A8992">
            <v>57890</v>
          </cell>
          <cell r="B8992"/>
          <cell r="C8992" t="str">
            <v>Стенд выставочный ZOTA универсальный СК175</v>
          </cell>
          <cell r="D8992" t="str">
            <v>QR0000057890</v>
          </cell>
        </row>
        <row r="8993">
          <cell r="A8993">
            <v>57895</v>
          </cell>
          <cell r="B8993"/>
          <cell r="C8993" t="str">
            <v>Корпус горелки Pellet-S 100  до 03.02.2017</v>
          </cell>
          <cell r="D8993" t="str">
            <v>QR0000057895</v>
          </cell>
        </row>
        <row r="8994">
          <cell r="A8994">
            <v>57930</v>
          </cell>
          <cell r="B8994" t="str">
            <v>CB3423335250</v>
          </cell>
          <cell r="C8994" t="str">
            <v>Авт.выключатель ZOTA EV20-250S 3P 35KA 250A с расцепителем</v>
          </cell>
          <cell r="D8994">
            <v>4640207919383</v>
          </cell>
        </row>
        <row r="8995">
          <cell r="A8995">
            <v>57931</v>
          </cell>
          <cell r="B8995" t="str">
            <v>CB3423335350</v>
          </cell>
          <cell r="C8995" t="str">
            <v>Авт.выключатель ZOTA EV20-400S 3P 35KA 350A с расцепителем</v>
          </cell>
          <cell r="D8995" t="str">
            <v>CB3423335350</v>
          </cell>
        </row>
        <row r="8996">
          <cell r="A8996">
            <v>57932</v>
          </cell>
          <cell r="B8996" t="str">
            <v>CB3423335400</v>
          </cell>
          <cell r="C8996" t="str">
            <v>Авт.выключатель ZOTA EV20-400S 3P 35KA 400A с расцепителем</v>
          </cell>
          <cell r="D8996" t="str">
            <v>CB3423335400</v>
          </cell>
        </row>
        <row r="8997">
          <cell r="A8997">
            <v>57981</v>
          </cell>
          <cell r="B8997"/>
          <cell r="C8997" t="str">
            <v>Комплект ЗИП Lux-X 12-100 (Solid-X 12-133; Smart-R 12-36)</v>
          </cell>
          <cell r="D8997" t="str">
            <v>QR0000057981</v>
          </cell>
        </row>
        <row r="8998">
          <cell r="A8998">
            <v>57984</v>
          </cell>
          <cell r="B8998"/>
          <cell r="C8998" t="str">
            <v>Шнур, L=350, ПВС-ВП 3*0,75 с разъемом С14 черный</v>
          </cell>
          <cell r="D8998" t="str">
            <v>QR0000057984</v>
          </cell>
        </row>
        <row r="8999">
          <cell r="A8999">
            <v>57985</v>
          </cell>
          <cell r="B8999"/>
          <cell r="C8999" t="str">
            <v>Жгут МТ-О-4.5-00.02.00.000МЭ (подключения мотор-редуктора Zota «Cuba» 15-80 кВт)</v>
          </cell>
          <cell r="D8999" t="str">
            <v>QR0000057985</v>
          </cell>
        </row>
        <row r="9000">
          <cell r="A9000">
            <v>58031</v>
          </cell>
          <cell r="B9000"/>
          <cell r="C9000" t="str">
            <v>Пакет упаковочный, п/э, 800*1000*80мкм, прозрачный, в/с</v>
          </cell>
          <cell r="D9000" t="str">
            <v>QR0000058031</v>
          </cell>
        </row>
        <row r="9001">
          <cell r="A9001">
            <v>58060</v>
          </cell>
          <cell r="B9001"/>
          <cell r="C9001" t="str">
            <v>Наклейка рекламная Zota Solid-X (черная)</v>
          </cell>
          <cell r="D9001" t="str">
            <v>QR0000058060</v>
          </cell>
        </row>
        <row r="9002">
          <cell r="A9002">
            <v>58061</v>
          </cell>
          <cell r="B9002"/>
          <cell r="C9002" t="str">
            <v>Наклейка никель "Solid-X" black</v>
          </cell>
          <cell r="D9002" t="str">
            <v>QR0000058061</v>
          </cell>
        </row>
        <row r="9003">
          <cell r="A9003">
            <v>58069</v>
          </cell>
          <cell r="B9003"/>
          <cell r="C9003" t="str">
            <v>Наклейка гарантия 3 года (черная)</v>
          </cell>
          <cell r="D9003" t="str">
            <v>QR0000058069</v>
          </cell>
        </row>
        <row r="9004">
          <cell r="A9004">
            <v>58143</v>
          </cell>
          <cell r="B9004" t="str">
            <v>UPR10-D15-D17-4</v>
          </cell>
          <cell r="C9004" t="str">
            <v>Наконечник плоский РпИп 1,25-5-0,8  0,75-1,5 кв.мм (вилка)</v>
          </cell>
          <cell r="D9004" t="str">
            <v>QR0000058143</v>
          </cell>
        </row>
        <row r="9005">
          <cell r="A9005">
            <v>58162</v>
          </cell>
          <cell r="B9005"/>
          <cell r="C9005" t="str">
            <v>Жгут №2 (силовой) VOLT; E600; HEAT 6-9 кВт</v>
          </cell>
          <cell r="D9005" t="str">
            <v>QR0000058162</v>
          </cell>
        </row>
        <row r="9006">
          <cell r="A9006">
            <v>58164</v>
          </cell>
          <cell r="B9006"/>
          <cell r="C9006" t="str">
            <v>Прокладка резиновая, 3/8"</v>
          </cell>
          <cell r="D9006" t="str">
            <v>QR0000058164</v>
          </cell>
        </row>
        <row r="9007">
          <cell r="A9007">
            <v>58191</v>
          </cell>
          <cell r="B9007"/>
          <cell r="C9007" t="str">
            <v>Поддон транспортный 2100*1500*200</v>
          </cell>
          <cell r="D9007" t="str">
            <v>QR0000058191</v>
          </cell>
        </row>
        <row r="9008">
          <cell r="A9008">
            <v>58204</v>
          </cell>
          <cell r="B9008"/>
          <cell r="C9008" t="str">
            <v>Наклейка никель "Smart-R" black</v>
          </cell>
          <cell r="D9008" t="str">
            <v>QR0000058204</v>
          </cell>
        </row>
        <row r="9009">
          <cell r="A9009">
            <v>58276</v>
          </cell>
          <cell r="B9009" t="str">
            <v>UNL10-006-6-6</v>
          </cell>
          <cell r="C9009" t="str">
            <v>Наконечник вилочный НВИ 5,5-6  d6,5 S4-6</v>
          </cell>
          <cell r="D9009" t="str">
            <v>QR0000058276</v>
          </cell>
        </row>
        <row r="9010">
          <cell r="A9010">
            <v>58291</v>
          </cell>
          <cell r="B9010"/>
          <cell r="C9010" t="str">
            <v>Наклейка внутренняя  ZOTA-И6 (жгут)</v>
          </cell>
          <cell r="D9010" t="str">
            <v>QR0000058291</v>
          </cell>
        </row>
        <row r="9011">
          <cell r="A9011">
            <v>58304</v>
          </cell>
          <cell r="B9011" t="str">
            <v>CHM5655</v>
          </cell>
          <cell r="C9011" t="str">
            <v>Дисплей LCD CHM5655</v>
          </cell>
          <cell r="D9011" t="str">
            <v>QR0000058304</v>
          </cell>
        </row>
        <row r="9012">
          <cell r="A9012">
            <v>58411</v>
          </cell>
          <cell r="B9012"/>
          <cell r="C9012" t="str">
            <v>Наклейка внутренняя ПУ ЭВТ- Prom EMR</v>
          </cell>
          <cell r="D9012" t="str">
            <v>QR0000058411</v>
          </cell>
        </row>
        <row r="9013">
          <cell r="A9013">
            <v>58423</v>
          </cell>
          <cell r="B9013"/>
          <cell r="C9013" t="str">
            <v>Колпачок силиконовый Г-образный (ДУ-01.09.00.003)</v>
          </cell>
          <cell r="D9013" t="str">
            <v>QR0000058423</v>
          </cell>
        </row>
        <row r="9014">
          <cell r="A9014">
            <v>58453</v>
          </cell>
          <cell r="B9014"/>
          <cell r="C9014" t="str">
            <v>Штрих-корррекор для автомобиля 15г (белый)</v>
          </cell>
          <cell r="D9014" t="str">
            <v>QR0000058453</v>
          </cell>
        </row>
        <row r="9015">
          <cell r="A9015">
            <v>58473</v>
          </cell>
          <cell r="B9015"/>
          <cell r="C9015" t="str">
            <v>Перемычка КДПА 757471.081</v>
          </cell>
          <cell r="D9015" t="str">
            <v>QR0000058473</v>
          </cell>
        </row>
        <row r="9016">
          <cell r="A9016">
            <v>58481</v>
          </cell>
          <cell r="B9016" t="str">
            <v>7234-003-000</v>
          </cell>
          <cell r="C9016" t="str">
            <v>Ответная часть для датчика давления / Разъем TY 87/H (CAMPINI)</v>
          </cell>
          <cell r="D9016" t="str">
            <v>QR0000058481</v>
          </cell>
        </row>
        <row r="9017">
          <cell r="A9017">
            <v>58501</v>
          </cell>
          <cell r="B9017"/>
          <cell r="C9017" t="str">
            <v>Наклейка рекламная Zota MK-X (серая)</v>
          </cell>
          <cell r="D9017" t="str">
            <v>QR0000058501</v>
          </cell>
        </row>
        <row r="9018">
          <cell r="A9018">
            <v>58502</v>
          </cell>
          <cell r="B9018"/>
          <cell r="C9018" t="str">
            <v>Наклейка никель "MK-X"</v>
          </cell>
          <cell r="D9018" t="str">
            <v>QR0000058502</v>
          </cell>
        </row>
        <row r="9019">
          <cell r="A9019">
            <v>58534</v>
          </cell>
          <cell r="B9019"/>
          <cell r="C9019" t="str">
            <v>Наклейка никель "MK-R" black</v>
          </cell>
          <cell r="D9019" t="str">
            <v>QR0000058534</v>
          </cell>
        </row>
        <row r="9020">
          <cell r="A9020">
            <v>58577</v>
          </cell>
          <cell r="B9020" t="str">
            <v>CB35000000001</v>
          </cell>
          <cell r="C9020" t="str">
            <v>Кабель-канал перф. 25х25</v>
          </cell>
          <cell r="D9020" t="str">
            <v>CB35000000001</v>
          </cell>
        </row>
        <row r="9021">
          <cell r="A9021">
            <v>58601</v>
          </cell>
          <cell r="B9021">
            <v>2948</v>
          </cell>
          <cell r="C9021" t="str">
            <v>Трубка термоусадочная 5/2,5 черная</v>
          </cell>
          <cell r="D9021" t="str">
            <v>QR0000058601</v>
          </cell>
        </row>
        <row r="9022">
          <cell r="A9022">
            <v>58602</v>
          </cell>
          <cell r="B9022">
            <v>1682</v>
          </cell>
          <cell r="C9022" t="str">
            <v>Трубка термоусадочная 6/3 черная</v>
          </cell>
          <cell r="D9022" t="str">
            <v>QR0000058602</v>
          </cell>
        </row>
        <row r="9023">
          <cell r="A9023">
            <v>58603</v>
          </cell>
          <cell r="B9023">
            <v>1013</v>
          </cell>
          <cell r="C9023" t="str">
            <v>Трубка термоусадочная 6/3 красная</v>
          </cell>
          <cell r="D9023" t="str">
            <v>QR0000058603</v>
          </cell>
        </row>
        <row r="9024">
          <cell r="A9024">
            <v>58621</v>
          </cell>
          <cell r="B9024">
            <v>3474</v>
          </cell>
          <cell r="C9024" t="str">
            <v>Трубка термоусадочная 20/10 зеленая</v>
          </cell>
          <cell r="D9024" t="str">
            <v>QR0000058621</v>
          </cell>
        </row>
        <row r="9025">
          <cell r="A9025">
            <v>58739</v>
          </cell>
          <cell r="B9025"/>
          <cell r="C9025" t="str">
            <v xml:space="preserve">Резистор 1Вт 510 Ом </v>
          </cell>
          <cell r="D9025" t="str">
            <v>QR0000058739</v>
          </cell>
        </row>
        <row r="9026">
          <cell r="A9026">
            <v>58740</v>
          </cell>
          <cell r="B9026"/>
          <cell r="C9026" t="str">
            <v xml:space="preserve">Резистор 2Вт 510 Ом </v>
          </cell>
          <cell r="D9026" t="str">
            <v>QR0000058740</v>
          </cell>
        </row>
        <row r="9027">
          <cell r="A9027">
            <v>58754</v>
          </cell>
          <cell r="B9027"/>
          <cell r="C9027" t="str">
            <v>Реле твердотельное HHG1-1/250F-22-25А NCR</v>
          </cell>
          <cell r="D9027" t="str">
            <v>QR0000058754</v>
          </cell>
        </row>
        <row r="9028">
          <cell r="A9028">
            <v>58755</v>
          </cell>
          <cell r="B9028">
            <v>1681</v>
          </cell>
          <cell r="C9028" t="str">
            <v>Трубка термоусадочная 4/2 черная</v>
          </cell>
          <cell r="D9028" t="str">
            <v>QR0000058755</v>
          </cell>
        </row>
        <row r="9029">
          <cell r="A9029">
            <v>58811</v>
          </cell>
          <cell r="B9029"/>
          <cell r="C9029" t="str">
            <v>ПВ3 1*0,5 (ПУГВ) желтый</v>
          </cell>
          <cell r="D9029" t="str">
            <v>QR0000058811</v>
          </cell>
        </row>
        <row r="9030">
          <cell r="A9030">
            <v>58812</v>
          </cell>
          <cell r="B9030"/>
          <cell r="C9030" t="str">
            <v>ПВ3 1*0,5 (ПУГВ) розовый</v>
          </cell>
          <cell r="D9030" t="str">
            <v>QR0000058812</v>
          </cell>
        </row>
        <row r="9031">
          <cell r="A9031">
            <v>58814</v>
          </cell>
          <cell r="B9031"/>
          <cell r="C9031" t="str">
            <v>ПВ3 1*0,5 (ПУГВ) оранжевый</v>
          </cell>
          <cell r="D9031" t="str">
            <v>QR0000058814</v>
          </cell>
        </row>
        <row r="9032">
          <cell r="A9032">
            <v>58815</v>
          </cell>
          <cell r="B9032"/>
          <cell r="C9032" t="str">
            <v>ПВ3 1*0,5 (ПУГВ) коричневый</v>
          </cell>
          <cell r="D9032" t="str">
            <v>QR0000058815</v>
          </cell>
        </row>
        <row r="9033">
          <cell r="A9033">
            <v>58817</v>
          </cell>
          <cell r="B9033"/>
          <cell r="C9033" t="str">
            <v>ПВ3 1*4 (ПУГВ) оранжевый</v>
          </cell>
          <cell r="D9033" t="str">
            <v>QR0000058817</v>
          </cell>
        </row>
        <row r="9034">
          <cell r="A9034">
            <v>58818</v>
          </cell>
          <cell r="B9034"/>
          <cell r="C9034" t="str">
            <v>ПВ3 1*4 (ПУГВ) желтый</v>
          </cell>
          <cell r="D9034" t="str">
            <v>QR0000058818</v>
          </cell>
        </row>
        <row r="9035">
          <cell r="A9035">
            <v>58819</v>
          </cell>
          <cell r="B9035"/>
          <cell r="C9035" t="str">
            <v>ПВ3 1*4 (ПУГВ) коричневый</v>
          </cell>
          <cell r="D9035" t="str">
            <v>QR0000058819</v>
          </cell>
        </row>
        <row r="9036">
          <cell r="A9036">
            <v>58868</v>
          </cell>
          <cell r="B9036"/>
          <cell r="C9036" t="str">
            <v>Защелка пластиковая SK4-014 серая</v>
          </cell>
          <cell r="D9036" t="str">
            <v>QR0000058868</v>
          </cell>
        </row>
        <row r="9037">
          <cell r="A9037">
            <v>58874</v>
          </cell>
          <cell r="B9037"/>
          <cell r="C9037" t="str">
            <v>Разьем  15EDGK 3,5-13P-14</v>
          </cell>
          <cell r="D9037" t="str">
            <v>QR0000058874</v>
          </cell>
        </row>
        <row r="9038">
          <cell r="A9038">
            <v>58875</v>
          </cell>
          <cell r="B9038"/>
          <cell r="C9038" t="str">
            <v>Разьем  2EDGK, 5,08-13P-14</v>
          </cell>
          <cell r="D9038" t="str">
            <v>QR0000058875</v>
          </cell>
        </row>
        <row r="9039">
          <cell r="A9039">
            <v>58879</v>
          </cell>
          <cell r="B9039"/>
          <cell r="C9039" t="str">
            <v xml:space="preserve">Устройство намотки кабеля УНК-30М2 с ИДМ-30 </v>
          </cell>
          <cell r="D9039" t="str">
            <v>QR0000058879</v>
          </cell>
        </row>
        <row r="9040">
          <cell r="A9040">
            <v>58880</v>
          </cell>
          <cell r="B9040" t="str">
            <v>QR0000058880</v>
          </cell>
          <cell r="C9040" t="str">
            <v>ТЭН 337-5,0-7,4/1,00 Т 220 R=35</v>
          </cell>
          <cell r="D9040" t="str">
            <v>QR0000058880</v>
          </cell>
        </row>
        <row r="9041">
          <cell r="A9041">
            <v>58884</v>
          </cell>
          <cell r="B9041" t="str">
            <v>PCSS-20</v>
          </cell>
          <cell r="C9041" t="str">
            <v>Стойка Ду-01.01.00.027-01 резьбовая 20мм</v>
          </cell>
          <cell r="D9041" t="str">
            <v>QR0000058884</v>
          </cell>
        </row>
        <row r="9042">
          <cell r="A9042">
            <v>58914</v>
          </cell>
          <cell r="B9042"/>
          <cell r="C9042" t="str">
            <v>Стойка Ду-01.01.00.027 резьбовая 12мм</v>
          </cell>
          <cell r="D9042" t="str">
            <v>QR0000058914</v>
          </cell>
        </row>
        <row r="9043">
          <cell r="A9043">
            <v>58986</v>
          </cell>
          <cell r="B9043">
            <v>95461</v>
          </cell>
          <cell r="C9043" t="str">
            <v>Трубка термоусадочная с клеем ТТК 6/2 красная</v>
          </cell>
          <cell r="D9043" t="str">
            <v>QR0000058986</v>
          </cell>
        </row>
        <row r="9044">
          <cell r="A9044">
            <v>59022</v>
          </cell>
          <cell r="B9044"/>
          <cell r="C9044" t="str">
            <v>ПВ3 1*0,75 (ПУГВ) розовый</v>
          </cell>
          <cell r="D9044" t="str">
            <v>QR0000059022</v>
          </cell>
        </row>
        <row r="9045">
          <cell r="A9045">
            <v>59053</v>
          </cell>
          <cell r="B9045"/>
          <cell r="C9045" t="str">
            <v>Жгут втычного датчика 700 мм</v>
          </cell>
          <cell r="D9045" t="str">
            <v>QR0000059053</v>
          </cell>
        </row>
        <row r="9046">
          <cell r="A9046">
            <v>59055</v>
          </cell>
          <cell r="B9046"/>
          <cell r="C9046" t="str">
            <v>Жгут втычного датчика 1700 мм</v>
          </cell>
          <cell r="D9046" t="str">
            <v>QR0000059055</v>
          </cell>
        </row>
        <row r="9047">
          <cell r="A9047">
            <v>59061</v>
          </cell>
          <cell r="B9047"/>
          <cell r="C9047" t="str">
            <v>Жгут втычного датчика 2200 мм</v>
          </cell>
          <cell r="D9047" t="str">
            <v>QR0000059061</v>
          </cell>
        </row>
        <row r="9048">
          <cell r="A9048">
            <v>59116</v>
          </cell>
          <cell r="B9048"/>
          <cell r="C9048" t="str">
            <v>Ящик пластиковый R-KLT 3147 (297*198*147,5) серый</v>
          </cell>
          <cell r="D9048" t="str">
            <v>QR0000059116</v>
          </cell>
        </row>
        <row r="9049">
          <cell r="A9049">
            <v>59117</v>
          </cell>
          <cell r="B9049"/>
          <cell r="C9049" t="str">
            <v>Ящик пластиковый RL-KLT 4315 (396*297*147,5) серый</v>
          </cell>
          <cell r="D9049" t="str">
            <v>QR0000059117</v>
          </cell>
        </row>
        <row r="9050">
          <cell r="A9050">
            <v>59137</v>
          </cell>
          <cell r="B9050"/>
          <cell r="C9050" t="str">
            <v>ПВ3 1*2,5 (ПУГВ) желтый</v>
          </cell>
          <cell r="D9050" t="str">
            <v>QR0000059137</v>
          </cell>
        </row>
        <row r="9051">
          <cell r="A9051">
            <v>59138</v>
          </cell>
          <cell r="B9051"/>
          <cell r="C9051" t="str">
            <v>ПВ3 1*2,5 (ПУГВ) оранжевый</v>
          </cell>
          <cell r="D9051" t="str">
            <v>QR0000059138</v>
          </cell>
        </row>
        <row r="9052">
          <cell r="A9052">
            <v>59139</v>
          </cell>
          <cell r="B9052"/>
          <cell r="C9052" t="str">
            <v>ПВ3 1*2,5 (ПУГВ) коричневый</v>
          </cell>
          <cell r="D9052" t="str">
            <v>QR0000059139</v>
          </cell>
        </row>
        <row r="9053">
          <cell r="A9053">
            <v>59325</v>
          </cell>
          <cell r="B9053"/>
          <cell r="C9053" t="str">
            <v>Скотч с логотипом "ТАЭН" белый</v>
          </cell>
          <cell r="D9053" t="str">
            <v>QR0000059325</v>
          </cell>
        </row>
        <row r="9054">
          <cell r="A9054">
            <v>59419</v>
          </cell>
          <cell r="B9054"/>
          <cell r="C9054" t="str">
            <v>Скотч с логотипом "Воевода Сила" белый</v>
          </cell>
          <cell r="D9054" t="str">
            <v>QR0000059419</v>
          </cell>
        </row>
        <row r="9055">
          <cell r="A9055">
            <v>59477</v>
          </cell>
          <cell r="B9055" t="str">
            <v>DS1069-2 F</v>
          </cell>
          <cell r="C9055" t="str">
            <v>Розетка кабельная с контактами DS1069-2F</v>
          </cell>
          <cell r="D9055" t="str">
            <v>QR0000059477</v>
          </cell>
        </row>
        <row r="9056">
          <cell r="A9056">
            <v>59478</v>
          </cell>
          <cell r="B9056" t="str">
            <v>FML-15T-7.9A1-50</v>
          </cell>
          <cell r="C9056" t="str">
            <v>Пьезо-элемент FML-15T-7.9A1-50</v>
          </cell>
          <cell r="D9056" t="str">
            <v>QR0000059478</v>
          </cell>
        </row>
        <row r="9057">
          <cell r="A9057">
            <v>59489</v>
          </cell>
          <cell r="B9057"/>
          <cell r="C9057" t="str">
            <v>Герметик силиконовый термостойкий Tytan Professional  280 мл, до 300°С (черный)</v>
          </cell>
          <cell r="D9057" t="str">
            <v>QR0000059489</v>
          </cell>
        </row>
        <row r="9058">
          <cell r="A9058">
            <v>59500</v>
          </cell>
          <cell r="B9058" t="str">
            <v>T-DS1069-SC600</v>
          </cell>
          <cell r="C9058" t="str">
            <v>Контакт для открытых розеток t-ds1069-sc600</v>
          </cell>
          <cell r="D9058" t="str">
            <v>QR0000059500</v>
          </cell>
        </row>
        <row r="9059">
          <cell r="A9059">
            <v>59628</v>
          </cell>
          <cell r="B9059">
            <v>1010</v>
          </cell>
          <cell r="C9059" t="str">
            <v>Трубка термоусадочная 4/2 красная</v>
          </cell>
          <cell r="D9059" t="str">
            <v>QR0000059628</v>
          </cell>
        </row>
        <row r="9060">
          <cell r="A9060">
            <v>59629</v>
          </cell>
          <cell r="B9060">
            <v>1008</v>
          </cell>
          <cell r="C9060" t="str">
            <v>Трубка термоусадочная 4/2 зеленая</v>
          </cell>
          <cell r="D9060" t="str">
            <v>QR0000059629</v>
          </cell>
        </row>
        <row r="9061">
          <cell r="A9061">
            <v>59675</v>
          </cell>
          <cell r="B9061" t="str">
            <v>QR0000059675</v>
          </cell>
          <cell r="C9061" t="str">
            <v>ТЭН 220-F-13/4,00 J 220 R=30</v>
          </cell>
          <cell r="D9061" t="str">
            <v>QR0000059675</v>
          </cell>
        </row>
        <row r="9062">
          <cell r="A9062">
            <v>59677</v>
          </cell>
          <cell r="B9062"/>
          <cell r="C9062" t="str">
            <v xml:space="preserve">Соед. гайка для насоса с уплотнит. кольцом стальная 11/4" </v>
          </cell>
          <cell r="D9062" t="str">
            <v>QR0000059677</v>
          </cell>
        </row>
        <row r="9063">
          <cell r="A9063">
            <v>59796</v>
          </cell>
          <cell r="B9063"/>
          <cell r="C9063" t="str">
            <v>Жгут №3 (Питание 220) Focus 12-22</v>
          </cell>
          <cell r="D9063" t="str">
            <v>QR0000059796</v>
          </cell>
        </row>
        <row r="9064">
          <cell r="A9064">
            <v>59835</v>
          </cell>
          <cell r="B9064" t="str">
            <v>LL3128 1/2"-3/4"</v>
          </cell>
          <cell r="C9064" t="str">
            <v>Предохранительный клапан ВН-ВР 1/2"x3/4" 3 bar Double-lin</v>
          </cell>
          <cell r="D9064" t="str">
            <v>QR0000059835</v>
          </cell>
        </row>
        <row r="9065">
          <cell r="A9065">
            <v>60086</v>
          </cell>
          <cell r="B9065"/>
          <cell r="C9065" t="str">
            <v>Пластина  VOLT. HEAT. E600. Сила (большая)</v>
          </cell>
          <cell r="D9065" t="str">
            <v>QR0000060086</v>
          </cell>
        </row>
        <row r="9066">
          <cell r="A9066">
            <v>60132</v>
          </cell>
          <cell r="B9066" t="str">
            <v>TFLH18.4-RAL9003</v>
          </cell>
          <cell r="C9066" t="str">
            <v>Заглушка пластиковая под отверстие d18,4-22, белая</v>
          </cell>
          <cell r="D9066" t="str">
            <v>QR0000060132</v>
          </cell>
        </row>
        <row r="9067">
          <cell r="A9067">
            <v>60135</v>
          </cell>
          <cell r="B9067"/>
          <cell r="C9067" t="str">
            <v>Утеплитель К-FLEХ 28-13 SТ, д=28 внутр., для труб</v>
          </cell>
          <cell r="D9067" t="str">
            <v>QR0000060135</v>
          </cell>
        </row>
        <row r="9068">
          <cell r="A9068">
            <v>60145</v>
          </cell>
          <cell r="B9068" t="str">
            <v>OEM1.468382.004 PCB</v>
          </cell>
          <cell r="C9068" t="str">
            <v>Печатная плата R-line v1.0</v>
          </cell>
          <cell r="D9068" t="str">
            <v>QR0000060145</v>
          </cell>
        </row>
        <row r="9069">
          <cell r="A9069">
            <v>60156</v>
          </cell>
          <cell r="B9069"/>
          <cell r="C9069" t="str">
            <v>Скотч с логотипом "Элемент Комфорта" белый</v>
          </cell>
          <cell r="D9069" t="str">
            <v>QR0000060156</v>
          </cell>
        </row>
        <row r="9070">
          <cell r="A9070">
            <v>60157</v>
          </cell>
          <cell r="B9070" t="str">
            <v>x60161</v>
          </cell>
          <cell r="C9070" t="str">
            <v>Конденсатор CBB60 16мкФ 450В с проводом</v>
          </cell>
          <cell r="D9070" t="str">
            <v>QR0000060157</v>
          </cell>
        </row>
        <row r="9071">
          <cell r="A9071">
            <v>60158</v>
          </cell>
          <cell r="B9071"/>
          <cell r="C9071" t="str">
            <v>Конденсатор CBB60 14мкФ 450В с проводом</v>
          </cell>
          <cell r="D9071" t="str">
            <v>QR0000060158</v>
          </cell>
        </row>
        <row r="9072">
          <cell r="A9072">
            <v>60160</v>
          </cell>
          <cell r="B9072"/>
          <cell r="C9072" t="str">
            <v>Скотч с логотипом "Uni-Termo" белый</v>
          </cell>
          <cell r="D9072" t="str">
            <v>QR0000060160</v>
          </cell>
        </row>
        <row r="9073">
          <cell r="A9073">
            <v>60191</v>
          </cell>
          <cell r="B9073"/>
          <cell r="C9073" t="str">
            <v>Наклейка на коробку LAN</v>
          </cell>
          <cell r="D9073" t="str">
            <v>QR0000060191</v>
          </cell>
        </row>
        <row r="9074">
          <cell r="A9074">
            <v>60192</v>
          </cell>
          <cell r="B9074"/>
          <cell r="C9074" t="str">
            <v>Наклейка на коробку GSM</v>
          </cell>
          <cell r="D9074" t="str">
            <v>QR0000060192</v>
          </cell>
        </row>
        <row r="9075">
          <cell r="A9075">
            <v>60208</v>
          </cell>
          <cell r="B9075"/>
          <cell r="C9075" t="str">
            <v>Шнур, L=1200, ПВС-ВП 3*0,75 С13, черный</v>
          </cell>
          <cell r="D9075" t="str">
            <v>QR0000060208</v>
          </cell>
        </row>
        <row r="9076">
          <cell r="A9076">
            <v>60229</v>
          </cell>
          <cell r="B9076"/>
          <cell r="C9076" t="str">
            <v xml:space="preserve">Наклейка алюминиевая ZOTA 45*9 мм </v>
          </cell>
          <cell r="D9076" t="str">
            <v>QR0000060229</v>
          </cell>
        </row>
        <row r="9077">
          <cell r="A9077">
            <v>60302</v>
          </cell>
          <cell r="B9077"/>
          <cell r="C9077" t="str">
            <v>Комплект жгута VOLT; E600; HEAT 6-18 кВт управления</v>
          </cell>
          <cell r="D9077" t="str">
            <v>QR0000060302</v>
          </cell>
        </row>
        <row r="9078">
          <cell r="A9078">
            <v>60303</v>
          </cell>
          <cell r="B9078"/>
          <cell r="C9078" t="str">
            <v>Комплект жгута VOLT; E600; HEAT 6-18 кВт силовой</v>
          </cell>
          <cell r="D9078" t="str">
            <v>QR0000060303</v>
          </cell>
        </row>
        <row r="9079">
          <cell r="A9079">
            <v>60304</v>
          </cell>
          <cell r="B9079"/>
          <cell r="C9079" t="str">
            <v>Комплект жгута VOLT; E600; HEAT 6-18 кВт заземления</v>
          </cell>
          <cell r="D9079" t="str">
            <v>QR0000060304</v>
          </cell>
        </row>
        <row r="9080">
          <cell r="A9080">
            <v>60305</v>
          </cell>
          <cell r="B9080"/>
          <cell r="C9080" t="str">
            <v>Комплект жгута VOLT; E600; HEAT 6-18 кВт нулевой</v>
          </cell>
          <cell r="D9080" t="str">
            <v>QR0000060305</v>
          </cell>
        </row>
        <row r="9081">
          <cell r="A9081">
            <v>60345</v>
          </cell>
          <cell r="B9081"/>
          <cell r="C9081" t="str">
            <v>Наклейка "ТеплоВода"</v>
          </cell>
          <cell r="D9081" t="str">
            <v>QR0000060345</v>
          </cell>
        </row>
        <row r="9082">
          <cell r="A9082">
            <v>60352</v>
          </cell>
          <cell r="B9082"/>
          <cell r="C9082" t="str">
            <v>Подставка для выставки Robot 400 кВт в сборе</v>
          </cell>
          <cell r="D9082" t="str">
            <v>QR0000060352</v>
          </cell>
        </row>
        <row r="9083">
          <cell r="A9083">
            <v>60373</v>
          </cell>
          <cell r="B9083" t="str">
            <v>CA45-A025K475T</v>
          </cell>
          <cell r="C9083" t="str">
            <v>Конденсатор CA45-A025K475T</v>
          </cell>
          <cell r="D9083" t="str">
            <v>QR0000060373</v>
          </cell>
        </row>
        <row r="9084">
          <cell r="A9084">
            <v>60386</v>
          </cell>
          <cell r="B9084" t="str">
            <v>JCK1V331M100105</v>
          </cell>
          <cell r="C9084" t="str">
            <v>Конденсатор JCK1V331M100105</v>
          </cell>
          <cell r="D9084" t="str">
            <v>QR0000060386</v>
          </cell>
        </row>
        <row r="9085">
          <cell r="A9085">
            <v>60389</v>
          </cell>
          <cell r="B9085" t="str">
            <v>KLS5-CR2032-08</v>
          </cell>
          <cell r="C9085" t="str">
            <v>Держатель батареи KLS5-CR2032-08</v>
          </cell>
          <cell r="D9085" t="str">
            <v>QR0000060389</v>
          </cell>
        </row>
        <row r="9086">
          <cell r="A9086">
            <v>60394</v>
          </cell>
          <cell r="B9086" t="str">
            <v>PIC18F6527-I</v>
          </cell>
          <cell r="C9086" t="str">
            <v>Микроконтроллер PIC18F6527-I</v>
          </cell>
          <cell r="D9086" t="str">
            <v>QR0000060394</v>
          </cell>
        </row>
        <row r="9087">
          <cell r="A9087">
            <v>60395</v>
          </cell>
          <cell r="B9087" t="str">
            <v xml:space="preserve">PR02000207509JR500 </v>
          </cell>
          <cell r="C9087" t="str">
            <v xml:space="preserve">Резистор PR02000207509JR500 </v>
          </cell>
          <cell r="D9087" t="str">
            <v>QR0000060395</v>
          </cell>
        </row>
        <row r="9088">
          <cell r="A9088">
            <v>60396</v>
          </cell>
          <cell r="B9088" t="str">
            <v>T410-800T</v>
          </cell>
          <cell r="C9088" t="str">
            <v>Симистор T410-800T</v>
          </cell>
          <cell r="D9088" t="str">
            <v>QR0000060396</v>
          </cell>
        </row>
        <row r="9089">
          <cell r="A9089">
            <v>60397</v>
          </cell>
          <cell r="B9089" t="str">
            <v xml:space="preserve">WSL2010R3000FEA </v>
          </cell>
          <cell r="C9089" t="str">
            <v xml:space="preserve">Резистор WSL2010R3000FEA </v>
          </cell>
          <cell r="D9089" t="str">
            <v>QR0000060397</v>
          </cell>
        </row>
        <row r="9090">
          <cell r="A9090">
            <v>60426</v>
          </cell>
          <cell r="B9090"/>
          <cell r="C9090" t="str">
            <v xml:space="preserve">Колодка разъема MIF 2x04SH-H </v>
          </cell>
          <cell r="D9090" t="str">
            <v>QR0000060426</v>
          </cell>
        </row>
        <row r="9091">
          <cell r="A9091">
            <v>60507</v>
          </cell>
          <cell r="B9091"/>
          <cell r="C9091" t="str">
            <v>Крышка верхняя БУ X-Line BAXI (черный 9005)</v>
          </cell>
          <cell r="D9091" t="str">
            <v>QR0000060507</v>
          </cell>
        </row>
        <row r="9092">
          <cell r="A9092">
            <v>60572</v>
          </cell>
          <cell r="B9092" t="str">
            <v>FYL-3014GD1A</v>
          </cell>
          <cell r="C9092" t="str">
            <v>Светодиод FYL-3014GD1A</v>
          </cell>
          <cell r="D9092" t="str">
            <v>QR0000060572</v>
          </cell>
        </row>
        <row r="9093">
          <cell r="A9093">
            <v>60573</v>
          </cell>
          <cell r="B9093" t="str">
            <v>FYL-3014SURC1A</v>
          </cell>
          <cell r="C9093" t="str">
            <v>Светодиод FYL-3014SURC1A</v>
          </cell>
          <cell r="D9093" t="str">
            <v>QR0000060573</v>
          </cell>
        </row>
        <row r="9094">
          <cell r="A9094">
            <v>60581</v>
          </cell>
          <cell r="B9094"/>
          <cell r="C9094" t="str">
            <v>Наклейка рекламная VOLT</v>
          </cell>
          <cell r="D9094" t="str">
            <v>QR0000060581</v>
          </cell>
        </row>
        <row r="9095">
          <cell r="A9095">
            <v>60651</v>
          </cell>
          <cell r="B9095" t="str">
            <v>AAL9.8-10.4M4</v>
          </cell>
          <cell r="C9095" t="str">
            <v>Клипса проволочная 9,8-10,4</v>
          </cell>
          <cell r="D9095" t="str">
            <v>QR0000060651</v>
          </cell>
        </row>
        <row r="9096">
          <cell r="A9096">
            <v>60652</v>
          </cell>
          <cell r="B9096" t="str">
            <v>AAL10.4-11M41</v>
          </cell>
          <cell r="C9096" t="str">
            <v>Клипса проволочная 10.4 - 11</v>
          </cell>
          <cell r="D9096" t="str">
            <v>QR0000060652</v>
          </cell>
        </row>
        <row r="9097">
          <cell r="A9097">
            <v>60812</v>
          </cell>
          <cell r="B9097">
            <v>870</v>
          </cell>
          <cell r="C9097" t="str">
            <v>Трубка термоусадочная 2/1 черная</v>
          </cell>
          <cell r="D9097" t="str">
            <v>QR0000060812</v>
          </cell>
        </row>
        <row r="9098">
          <cell r="A9098">
            <v>60992</v>
          </cell>
          <cell r="B9098"/>
          <cell r="C9098" t="str">
            <v>Пускатель магнитный ПМЛ 2101-25 230В 25А 1р УХЛ4 Б Texenergo (PM1L2501M)</v>
          </cell>
          <cell r="D9098" t="str">
            <v>QR0000060992</v>
          </cell>
        </row>
        <row r="9099">
          <cell r="A9099">
            <v>60993</v>
          </cell>
          <cell r="B9099"/>
          <cell r="C9099" t="str">
            <v>Пускатель магнитный ПМЛ 3101-32 230В 32А  1р  УХЛ4 Б Texenergo (PM1L3201M)</v>
          </cell>
          <cell r="D9099" t="str">
            <v>QR0000060993</v>
          </cell>
        </row>
        <row r="9100">
          <cell r="A9100">
            <v>60998</v>
          </cell>
          <cell r="B9100"/>
          <cell r="C9100" t="str">
            <v>Контроллер TECH ST-28N</v>
          </cell>
          <cell r="D9100" t="str">
            <v>QR0000060998</v>
          </cell>
        </row>
        <row r="9101">
          <cell r="A9101">
            <v>61007</v>
          </cell>
          <cell r="B9101"/>
          <cell r="C9101" t="str">
            <v>Термотрансферная этикетка 148мм х 210мм (1000 шт./рул,вт, 76мм), желтая</v>
          </cell>
          <cell r="D9101" t="str">
            <v>QR0000061007</v>
          </cell>
        </row>
        <row r="9102">
          <cell r="A9102">
            <v>61008</v>
          </cell>
          <cell r="B9102"/>
          <cell r="C9102" t="str">
            <v>Термотрансферная этикетка 148мм х 210мм (1000 шт./рул,вт. 76мм), зеленая</v>
          </cell>
          <cell r="D9102" t="str">
            <v>QR0000061008</v>
          </cell>
        </row>
        <row r="9103">
          <cell r="A9103">
            <v>61009</v>
          </cell>
          <cell r="B9103"/>
          <cell r="C9103" t="str">
            <v>Термотрансферная этикетка 148мм х 210мм (1000 шт./рул,вт. 76мм), красная</v>
          </cell>
          <cell r="D9103" t="str">
            <v>QR0000061009</v>
          </cell>
        </row>
        <row r="9104">
          <cell r="A9104">
            <v>61010</v>
          </cell>
          <cell r="B9104"/>
          <cell r="C9104" t="str">
            <v>Термотрансферная этикетка 148мм х 210мм (1000 шт./рул,вт. 76мм), голубая</v>
          </cell>
          <cell r="D9104" t="str">
            <v>QR0000061010</v>
          </cell>
        </row>
        <row r="9105">
          <cell r="A9105">
            <v>61054</v>
          </cell>
          <cell r="B9105" t="str">
            <v>2108-3724390-03/44</v>
          </cell>
          <cell r="C9105" t="str">
            <v>Контакт гнездовой L2,8 S0,5-1 зазор 0,25</v>
          </cell>
          <cell r="D9105" t="str">
            <v>QR0000061054</v>
          </cell>
        </row>
        <row r="9106">
          <cell r="A9106">
            <v>61055</v>
          </cell>
          <cell r="B9106" t="str">
            <v>2108-3724390-04/44</v>
          </cell>
          <cell r="C9106" t="str">
            <v>Контакт гнездовой L2,8 S1,25-2,5 зазор 0,25</v>
          </cell>
          <cell r="D9106" t="str">
            <v>QR0000061055</v>
          </cell>
        </row>
        <row r="9107">
          <cell r="A9107">
            <v>61210</v>
          </cell>
          <cell r="B9107"/>
          <cell r="C9107" t="str">
            <v>Кожух Lux-X 18-24 (Solid-X 18-24)</v>
          </cell>
          <cell r="D9107" t="str">
            <v>QR0000061210</v>
          </cell>
        </row>
        <row r="9108">
          <cell r="A9108">
            <v>61339</v>
          </cell>
          <cell r="B9108" t="str">
            <v>10K511</v>
          </cell>
          <cell r="C9108" t="str">
            <v>Варистор 10K511</v>
          </cell>
          <cell r="D9108" t="str">
            <v>QR0000061339</v>
          </cell>
        </row>
        <row r="9109">
          <cell r="A9109">
            <v>58531</v>
          </cell>
          <cell r="B9109"/>
          <cell r="C9109" t="str">
            <v>Гофрокоробка MK-X Plus 30-42, BAXI PRO 30-45 (793х475х464)</v>
          </cell>
          <cell r="D9109" t="str">
            <v>QR0000058531</v>
          </cell>
        </row>
        <row r="9110">
          <cell r="A9110">
            <v>61360</v>
          </cell>
          <cell r="B9110"/>
          <cell r="C9110" t="str">
            <v>Переходник 200*250 (1,0мм)  нерж.</v>
          </cell>
          <cell r="D9110" t="str">
            <v>QR0000061360</v>
          </cell>
        </row>
        <row r="9111">
          <cell r="A9111">
            <v>61418</v>
          </cell>
          <cell r="B9111"/>
          <cell r="C9111" t="str">
            <v>Вставка пенопластовая уголок 50х70мм, L=242 (ДУ-01.00.00.002-01)</v>
          </cell>
          <cell r="D9111" t="str">
            <v>QR0000061418</v>
          </cell>
        </row>
        <row r="9112">
          <cell r="A9112">
            <v>61419</v>
          </cell>
          <cell r="B9112"/>
          <cell r="C9112" t="str">
            <v>Вставка пенопластовая уголок 50х70мм, L=327 (ДУ-01.00.00.002-02)</v>
          </cell>
          <cell r="D9112" t="str">
            <v>QR0000061419</v>
          </cell>
        </row>
        <row r="9113">
          <cell r="A9113">
            <v>61421</v>
          </cell>
          <cell r="B9113"/>
          <cell r="C9113" t="str">
            <v>Вставка пенопластовая уголок 50х70мм, L=156 (УП-652.003)</v>
          </cell>
          <cell r="D9113" t="str">
            <v>QR0000061421</v>
          </cell>
        </row>
        <row r="9114">
          <cell r="A9114">
            <v>61422</v>
          </cell>
          <cell r="B9114"/>
          <cell r="C9114" t="str">
            <v>Вставка пенопластовая уголок 50х70мм, L=312 (УП-652.004)</v>
          </cell>
          <cell r="D9114" t="str">
            <v>QR0000061422</v>
          </cell>
        </row>
        <row r="9115">
          <cell r="A9115">
            <v>61424</v>
          </cell>
          <cell r="B9115"/>
          <cell r="C9115" t="str">
            <v>Вставка пенопластовая 20х40мм, L=340 (ДУ-01.00.00.001)</v>
          </cell>
          <cell r="D9115" t="str">
            <v>QR0000061424</v>
          </cell>
        </row>
        <row r="9116">
          <cell r="A9116">
            <v>61425</v>
          </cell>
          <cell r="B9116"/>
          <cell r="C9116" t="str">
            <v>Вставка пенопластовая 40х14мм, L=242 (ДУ-01.00.00.001-01)</v>
          </cell>
          <cell r="D9116" t="str">
            <v>QR0000061425</v>
          </cell>
        </row>
        <row r="9117">
          <cell r="A9117">
            <v>61426</v>
          </cell>
          <cell r="B9117"/>
          <cell r="C9117" t="str">
            <v>Вставка пенопластовая 40х14мм, L=327 (ДУ-01.00.00.001-02)</v>
          </cell>
          <cell r="D9117" t="str">
            <v>QR0000061426</v>
          </cell>
        </row>
        <row r="9118">
          <cell r="A9118">
            <v>61427</v>
          </cell>
          <cell r="B9118"/>
          <cell r="C9118" t="str">
            <v>Вставка пенопластовая 40х14мм, L=444 (ДУ-01.00.00.001-03)</v>
          </cell>
          <cell r="D9118" t="str">
            <v>QR0000061427</v>
          </cell>
        </row>
        <row r="9119">
          <cell r="A9119">
            <v>61603</v>
          </cell>
          <cell r="B9119"/>
          <cell r="C9119" t="str">
            <v>Комплект жгута ПУ ЭВТ-И1 силового (собственное производство)</v>
          </cell>
          <cell r="D9119" t="str">
            <v>QR0000061603</v>
          </cell>
        </row>
        <row r="9120">
          <cell r="A9120">
            <v>61630</v>
          </cell>
          <cell r="B9120"/>
          <cell r="C9120" t="str">
            <v>Комплект жгута управления ПУ ЭВТ-И1 V1.3 (3; 6; 9 кВт) реле (собственное производство)</v>
          </cell>
          <cell r="D9120" t="str">
            <v>QR0000061630</v>
          </cell>
        </row>
        <row r="9121">
          <cell r="A9121">
            <v>61631</v>
          </cell>
          <cell r="B9121"/>
          <cell r="C9121" t="str">
            <v>Комплект жгута силового ПУ ЭВТ-И1 V1.3 (3; 6; 9 кВт) реле (собственное производство)</v>
          </cell>
          <cell r="D9121" t="str">
            <v>QR0000061631</v>
          </cell>
        </row>
        <row r="9122">
          <cell r="A9122">
            <v>61966</v>
          </cell>
          <cell r="B9122"/>
          <cell r="C9122" t="str">
            <v xml:space="preserve">Наклейка внутренняя жгут (Lux-X, MK-X, Solid-X) </v>
          </cell>
          <cell r="D9122" t="str">
            <v>QR0000061966</v>
          </cell>
        </row>
        <row r="9123">
          <cell r="A9123">
            <v>61967</v>
          </cell>
          <cell r="B9123"/>
          <cell r="C9123" t="str">
            <v xml:space="preserve">Наклейка внутренняя предупреждающая (Lux-X, MK-X, Solid-X) </v>
          </cell>
          <cell r="D9123" t="str">
            <v>QR0000061967</v>
          </cell>
        </row>
        <row r="9124">
          <cell r="A9124">
            <v>62049</v>
          </cell>
          <cell r="B9124"/>
          <cell r="C9124" t="str">
            <v>Пакет упаковочный, п/э, 700*1100*80мкм, прозрачный, в/с</v>
          </cell>
          <cell r="D9124" t="str">
            <v>QR0000062049</v>
          </cell>
        </row>
        <row r="9125">
          <cell r="A9125">
            <v>62050</v>
          </cell>
          <cell r="B9125"/>
          <cell r="C9125" t="str">
            <v>Пакет упаковочный, п/э, 900*1200*80мкм, прозрачный, в/с</v>
          </cell>
          <cell r="D9125" t="str">
            <v>QR0000062050</v>
          </cell>
        </row>
        <row r="9126">
          <cell r="A9126">
            <v>62217</v>
          </cell>
          <cell r="B9126"/>
          <cell r="C9126" t="str">
            <v>Кожух Lux-X 9-15 (Solid-X 6-15; Smart-R 6-24)</v>
          </cell>
          <cell r="D9126" t="str">
            <v>QR0000062217</v>
          </cell>
        </row>
        <row r="9127">
          <cell r="A9127">
            <v>62254</v>
          </cell>
          <cell r="B9127"/>
          <cell r="C9127" t="str">
            <v>Жгут №1 (управления) VOLT; E600; HEAT 6-18 кВт (КЖ)</v>
          </cell>
          <cell r="D9127" t="str">
            <v>QR0000062254</v>
          </cell>
        </row>
        <row r="9128">
          <cell r="A9128">
            <v>62256</v>
          </cell>
          <cell r="B9128"/>
          <cell r="C9128" t="str">
            <v>ПВ3 1*6 (ПУГВ) желто/зеленый</v>
          </cell>
          <cell r="D9128" t="str">
            <v>QR0000062256</v>
          </cell>
        </row>
        <row r="9129">
          <cell r="A9129">
            <v>62257</v>
          </cell>
          <cell r="B9129"/>
          <cell r="C9129" t="str">
            <v>ПВ3 1*10 (ПУГВ) желто/зеленый</v>
          </cell>
          <cell r="D9129" t="str">
            <v>QR0000062257</v>
          </cell>
        </row>
        <row r="9130">
          <cell r="A9130">
            <v>62259</v>
          </cell>
          <cell r="B9130"/>
          <cell r="C9130" t="str">
            <v>Наконечник кольцевой d6,5 S6-10  Ф57.750.004-01</v>
          </cell>
          <cell r="D9130" t="str">
            <v>QR0000062259</v>
          </cell>
        </row>
        <row r="9131">
          <cell r="A9131">
            <v>62260</v>
          </cell>
          <cell r="B9131"/>
          <cell r="C9131" t="str">
            <v>Наконечник кольцевой d5,4 S6-10  КДПА.757461.011/44</v>
          </cell>
          <cell r="D9131" t="str">
            <v>QR0000062260</v>
          </cell>
        </row>
        <row r="9132">
          <cell r="A9132">
            <v>62349</v>
          </cell>
          <cell r="B9132" t="str">
            <v>QR0000062349</v>
          </cell>
          <cell r="C9132" t="str">
            <v>ТЭН 350-5,0-7,4/3,00 Т 220</v>
          </cell>
          <cell r="D9132" t="str">
            <v>QR0000062349</v>
          </cell>
        </row>
        <row r="9133">
          <cell r="A9133">
            <v>62564</v>
          </cell>
          <cell r="B9133"/>
          <cell r="C9133" t="str">
            <v>Шайба 2*5*1 мм, нейлоновая</v>
          </cell>
          <cell r="D9133" t="str">
            <v>QR0000062564</v>
          </cell>
        </row>
        <row r="9134">
          <cell r="A9134">
            <v>62644</v>
          </cell>
          <cell r="B9134"/>
          <cell r="C9134" t="str">
            <v>Втулка резиновая 56*80*10 ТУ ( под т.2 мм, d&gt;67), прям.</v>
          </cell>
          <cell r="D9134" t="str">
            <v>QR0000062644</v>
          </cell>
        </row>
        <row r="9135">
          <cell r="A9135">
            <v>63197</v>
          </cell>
          <cell r="B9135"/>
          <cell r="C9135" t="str">
            <v>Наконечник кольцевой, без изоляции, 10мм2, М6</v>
          </cell>
          <cell r="D9135" t="str">
            <v>QR0000063197</v>
          </cell>
        </row>
        <row r="9136">
          <cell r="A9136">
            <v>63289</v>
          </cell>
          <cell r="B9136"/>
          <cell r="C9136" t="str">
            <v>Пьезо-элемент FT-15T-7,9AL45 (аналог -  FML-15T-7.9A1-50)</v>
          </cell>
          <cell r="D9136" t="str">
            <v>QR0000063289</v>
          </cell>
        </row>
        <row r="9137">
          <cell r="A9137">
            <v>64457</v>
          </cell>
          <cell r="B9137" t="str">
            <v>QR0000064457</v>
          </cell>
          <cell r="C9137" t="str">
            <v>ТЭН 78-D-13/1,50 L 380</v>
          </cell>
          <cell r="D9137" t="str">
            <v>QR0000064457</v>
          </cell>
        </row>
        <row r="9138">
          <cell r="A9138">
            <v>64602</v>
          </cell>
          <cell r="B9138"/>
          <cell r="C9138" t="str">
            <v>Подставка для котла Focus 16 в сборе (с быстросъемной стенкой)</v>
          </cell>
          <cell r="D9138" t="str">
            <v>QR0000064602</v>
          </cell>
        </row>
        <row r="9139">
          <cell r="A9139">
            <v>64604</v>
          </cell>
          <cell r="B9139" t="str">
            <v>QR0000064604</v>
          </cell>
          <cell r="C9139" t="str">
            <v>ТЭН 100-А-13/1,60 Т 220</v>
          </cell>
          <cell r="D9139" t="str">
            <v>QR0000064604</v>
          </cell>
        </row>
        <row r="9140">
          <cell r="A9140">
            <v>64737</v>
          </cell>
          <cell r="B9140" t="str">
            <v>QR0000064737</v>
          </cell>
          <cell r="C9140" t="str">
            <v>ТЭН 84-С-13/1,00 Т 220 R=35</v>
          </cell>
          <cell r="D9140" t="str">
            <v>QR0000064737</v>
          </cell>
        </row>
        <row r="9141">
          <cell r="A9141">
            <v>64739</v>
          </cell>
          <cell r="B9141"/>
          <cell r="C9141" t="str">
            <v>Пломба тросовая Т-1-2007</v>
          </cell>
          <cell r="D9141" t="str">
            <v>QR0000064739</v>
          </cell>
        </row>
        <row r="9142">
          <cell r="A9142">
            <v>64842</v>
          </cell>
          <cell r="B9142" t="str">
            <v>QR0000064842</v>
          </cell>
          <cell r="C9142" t="str">
            <v>ТЭН 165-А-13/1,50 J 220 R=40</v>
          </cell>
          <cell r="D9142" t="str">
            <v>QR0000064842</v>
          </cell>
        </row>
        <row r="9143">
          <cell r="A9143">
            <v>64885</v>
          </cell>
          <cell r="B9143" t="str">
            <v>QR0000064885</v>
          </cell>
          <cell r="C9143" t="str">
            <v>ТЭН 238-5,0-7,4/0,50 Т 220 R=35</v>
          </cell>
          <cell r="D9143" t="str">
            <v>QR0000064885</v>
          </cell>
        </row>
        <row r="9144">
          <cell r="A9144">
            <v>64904</v>
          </cell>
          <cell r="B9144" t="str">
            <v>QR0000064904</v>
          </cell>
          <cell r="C9144" t="str">
            <v>ТЭН 208-7,0-7,4/1,50 Т 220</v>
          </cell>
          <cell r="D9144" t="str">
            <v>QR0000064904</v>
          </cell>
        </row>
        <row r="9145">
          <cell r="A9145">
            <v>84405</v>
          </cell>
          <cell r="B9145" t="str">
            <v>QR0000084405</v>
          </cell>
          <cell r="C9145" t="str">
            <v>ТЭН 175-А-13/2,80 J 220 R=45</v>
          </cell>
          <cell r="D9145" t="str">
            <v>QR0000084405</v>
          </cell>
        </row>
        <row r="9146">
          <cell r="A9146">
            <v>65203</v>
          </cell>
          <cell r="B9146"/>
          <cell r="C9146" t="str">
            <v>Уголь бурый 3Б МС 5-25 мм (850 кг)</v>
          </cell>
          <cell r="D9146" t="str">
            <v>QR0000065203</v>
          </cell>
        </row>
        <row r="9147">
          <cell r="A9147">
            <v>65204</v>
          </cell>
          <cell r="B9147"/>
          <cell r="C9147" t="str">
            <v>Уголь бурый 3Б ОМ 10-50 мм (850 кг)</v>
          </cell>
          <cell r="D9147" t="str">
            <v>QR0000065204</v>
          </cell>
        </row>
        <row r="9148">
          <cell r="A9148">
            <v>55140</v>
          </cell>
          <cell r="B9148"/>
          <cell r="C9148" t="str">
            <v>Корпус ПУ Prom EMR 160-300 кВт</v>
          </cell>
          <cell r="D9148" t="str">
            <v>QR0000055140</v>
          </cell>
        </row>
        <row r="9149">
          <cell r="A9149">
            <v>55319</v>
          </cell>
          <cell r="B9149"/>
          <cell r="C9149" t="str">
            <v>Крышка блока индикации ZOTA БИЭВ (пульт управления PROM)</v>
          </cell>
          <cell r="D9149" t="str">
            <v>QR0000055319</v>
          </cell>
        </row>
        <row r="9150">
          <cell r="A9150">
            <v>6497</v>
          </cell>
          <cell r="B9150"/>
          <cell r="C9150" t="str">
            <v>Наклейка внешняя ПУ ЭВТ И3.6_И3.К</v>
          </cell>
          <cell r="D9150" t="str">
            <v>QR0000006497</v>
          </cell>
        </row>
        <row r="9151">
          <cell r="A9151">
            <v>57879</v>
          </cell>
          <cell r="B9151"/>
          <cell r="C9151" t="str">
            <v>Поддон деревянный ПУ Prom EMR 160-300 кВт</v>
          </cell>
          <cell r="D9151" t="str">
            <v>QR0000057879</v>
          </cell>
        </row>
        <row r="9152">
          <cell r="A9152">
            <v>57880</v>
          </cell>
          <cell r="B9152"/>
          <cell r="C9152" t="str">
            <v>Тара деревянная ПУ Prom EMR 160-300 кВт</v>
          </cell>
          <cell r="D9152" t="str">
            <v>QR0000057880</v>
          </cell>
        </row>
        <row r="9153">
          <cell r="A9153">
            <v>62336</v>
          </cell>
          <cell r="B9153"/>
          <cell r="C9153" t="str">
            <v xml:space="preserve">Фиксатор вводного кабеля зажимной LUX-X 60-100 </v>
          </cell>
          <cell r="D9153" t="str">
            <v>QR0000062336</v>
          </cell>
        </row>
        <row r="9154">
          <cell r="A9154">
            <v>62337</v>
          </cell>
          <cell r="B9154"/>
          <cell r="C9154" t="str">
            <v>Кронштейн крепления автомата Lux-X 60-100</v>
          </cell>
          <cell r="D9154" t="str">
            <v>QR0000062337</v>
          </cell>
        </row>
        <row r="9155">
          <cell r="A9155">
            <v>62332</v>
          </cell>
          <cell r="B9155"/>
          <cell r="C9155" t="str">
            <v>Крышка ревизии ТЭНБ Lux-X 60-100</v>
          </cell>
          <cell r="D9155" t="str">
            <v>QR0000062332</v>
          </cell>
        </row>
        <row r="9156">
          <cell r="A9156">
            <v>63614</v>
          </cell>
          <cell r="B9156"/>
          <cell r="C9156" t="str">
            <v>Пакет упаковочный, п/э, 1200*900*80мкм, прозрачный, в/с</v>
          </cell>
          <cell r="D9156" t="str">
            <v>QR0000063614</v>
          </cell>
        </row>
        <row r="9157">
          <cell r="A9157">
            <v>62607</v>
          </cell>
          <cell r="B9157"/>
          <cell r="C9157" t="str">
            <v>Наклейка внутренняя электрокотла И4-И6 (Lux-X, MK-X, Solid-X)</v>
          </cell>
          <cell r="D9157" t="str">
            <v>QR0000062607</v>
          </cell>
        </row>
        <row r="9158">
          <cell r="A9158">
            <v>59748</v>
          </cell>
          <cell r="B9158" t="str">
            <v>21ART0106110608</v>
          </cell>
          <cell r="C9158" t="str">
            <v>Термотрансферная этикетка 58 х 40 мм PET Matt Chrome S8015 (1 ряд, по 1000 шт, вт. 40)</v>
          </cell>
          <cell r="D9158" t="str">
            <v>QR0000059748</v>
          </cell>
        </row>
        <row r="9159">
          <cell r="A9159">
            <v>54160</v>
          </cell>
          <cell r="B9159"/>
          <cell r="C9159" t="str">
            <v>Термотрансферная этикетка 30 х 20 мм PET Matt Chrome S8015 (1 ряд, по 2000 шт, вт. 40)</v>
          </cell>
          <cell r="D9159" t="str">
            <v>QR0000054160</v>
          </cell>
        </row>
        <row r="9160">
          <cell r="A9160">
            <v>62608</v>
          </cell>
          <cell r="B9160"/>
          <cell r="C9160" t="str">
            <v xml:space="preserve">Наклейка внутренняя ИБП (Lux-X, MK-X, Solid-X) </v>
          </cell>
          <cell r="D9160" t="str">
            <v>QR0000062608</v>
          </cell>
        </row>
        <row r="9161">
          <cell r="A9161">
            <v>62820</v>
          </cell>
          <cell r="B9161"/>
          <cell r="C9161" t="str">
            <v>Комплект ЗИП Lux-X 42-100 (Solid-X 48-133)</v>
          </cell>
          <cell r="D9161" t="str">
            <v>QR0000062820</v>
          </cell>
        </row>
        <row r="9162">
          <cell r="A9162">
            <v>64475</v>
          </cell>
          <cell r="B9162"/>
          <cell r="C9162" t="str">
            <v>Упаковка на поддоне</v>
          </cell>
          <cell r="D9162" t="str">
            <v>QR0000064475</v>
          </cell>
        </row>
        <row r="9163">
          <cell r="A9163">
            <v>62326</v>
          </cell>
          <cell r="B9163"/>
          <cell r="C9163" t="str">
            <v>Крышка ревизии ТЭНБ Lux-X 42-48</v>
          </cell>
          <cell r="D9163" t="str">
            <v>QR0000062326</v>
          </cell>
        </row>
        <row r="9164">
          <cell r="A9164">
            <v>62272</v>
          </cell>
          <cell r="B9164"/>
          <cell r="C9164" t="str">
            <v>Основание крепления платы LUX-X 4,5-48</v>
          </cell>
          <cell r="D9164" t="str">
            <v>QR0000062272</v>
          </cell>
        </row>
        <row r="9165">
          <cell r="A9165">
            <v>85238</v>
          </cell>
          <cell r="B9165"/>
          <cell r="C9165" t="str">
            <v>Заготовка листовая основания крепления платы LUX-X 4,5-48</v>
          </cell>
          <cell r="D9165" t="str">
            <v>QR0000085238</v>
          </cell>
        </row>
        <row r="9166">
          <cell r="A9166">
            <v>62283</v>
          </cell>
          <cell r="B9166"/>
          <cell r="C9166" t="str">
            <v xml:space="preserve">Перемычка из медного листа </v>
          </cell>
          <cell r="D9166" t="str">
            <v>QR0000062283</v>
          </cell>
        </row>
        <row r="9167">
          <cell r="A9167">
            <v>62284</v>
          </cell>
          <cell r="B9167"/>
          <cell r="C9167" t="str">
            <v>Перемычка медная</v>
          </cell>
          <cell r="D9167" t="str">
            <v>QR0000062284</v>
          </cell>
        </row>
        <row r="9168">
          <cell r="A9168">
            <v>63276</v>
          </cell>
          <cell r="B9168" t="str">
            <v>CB3422503125</v>
          </cell>
          <cell r="C9168" t="str">
            <v>Авт.выключатель Ev30-125 3P 10kA 125A C ОЕМ</v>
          </cell>
          <cell r="D9168">
            <v>4640207916931</v>
          </cell>
        </row>
        <row r="9169">
          <cell r="A9169">
            <v>62269</v>
          </cell>
          <cell r="B9169"/>
          <cell r="C9169" t="str">
            <v>Крышка ревизии ТЭНБ Lux-X 4,5-24 (Solid-X 6-24; Smart-R 6-24)</v>
          </cell>
          <cell r="D9169" t="str">
            <v>QR0000062269</v>
          </cell>
        </row>
        <row r="9170">
          <cell r="A9170">
            <v>62345</v>
          </cell>
          <cell r="B9170"/>
          <cell r="C9170" t="str">
            <v>Крышка ревизии ТЭНБ MK-X 4,5-24 (MK-R 6-24)</v>
          </cell>
          <cell r="D9170" t="str">
            <v>QR0000062345</v>
          </cell>
        </row>
        <row r="9171">
          <cell r="A9171">
            <v>62344</v>
          </cell>
          <cell r="B9171"/>
          <cell r="C9171" t="str">
            <v>Крышка ревизии ТЭНБ MK-X 4,5-36 (MK-R 6-42)</v>
          </cell>
          <cell r="D9171" t="str">
            <v>QR0000062344</v>
          </cell>
        </row>
        <row r="9172">
          <cell r="A9172">
            <v>54881</v>
          </cell>
          <cell r="B9172" t="str">
            <v>00-00000037</v>
          </cell>
          <cell r="C9172" t="str">
            <v>Контроллер DM320 Домавтоматика</v>
          </cell>
          <cell r="D9172" t="str">
            <v>QR0000054881</v>
          </cell>
        </row>
        <row r="9173">
          <cell r="A9173">
            <v>62422</v>
          </cell>
          <cell r="B9173"/>
          <cell r="C9173" t="str">
            <v>Крышка ревизии ТЭНБ Solid-X 48-60</v>
          </cell>
          <cell r="D9173" t="str">
            <v>QR0000062422</v>
          </cell>
        </row>
        <row r="9174">
          <cell r="A9174">
            <v>62418</v>
          </cell>
          <cell r="B9174"/>
          <cell r="C9174" t="str">
            <v>Планка защитная Solid-X 48-60</v>
          </cell>
          <cell r="D9174" t="str">
            <v>QR0000062418</v>
          </cell>
        </row>
        <row r="9175">
          <cell r="A9175">
            <v>62424</v>
          </cell>
          <cell r="B9175"/>
          <cell r="C9175" t="str">
            <v>Кронштейн крепления автомата в сборе Solid-X 48-60 кВт</v>
          </cell>
          <cell r="D9175" t="str">
            <v>QR0000062424</v>
          </cell>
        </row>
        <row r="9176">
          <cell r="A9176">
            <v>62749</v>
          </cell>
          <cell r="B9176"/>
          <cell r="C9176" t="str">
            <v>Кронштейн с DIN-рейкой MK-R 6-24</v>
          </cell>
          <cell r="D9176" t="str">
            <v>QR0000062749</v>
          </cell>
        </row>
        <row r="9177">
          <cell r="A9177">
            <v>64276</v>
          </cell>
          <cell r="B9177"/>
          <cell r="C9177" t="str">
            <v>Пластина BAXI Ampera PRO 9-45 кВт</v>
          </cell>
          <cell r="D9177" t="str">
            <v>QR0000064276</v>
          </cell>
        </row>
        <row r="9178">
          <cell r="A9178">
            <v>64274</v>
          </cell>
          <cell r="B9178"/>
          <cell r="C9178" t="str">
            <v>Панель MK-R 12-15 (BAXI Ampera PRO 12-14)</v>
          </cell>
          <cell r="D9178" t="str">
            <v>QR0000064274</v>
          </cell>
        </row>
        <row r="9179">
          <cell r="A9179">
            <v>63012</v>
          </cell>
          <cell r="B9179"/>
          <cell r="C9179" t="str">
            <v>Комплект ЗИП BAXI Ampera Plus 12-36 (BAXI Ampera PRO 12-45)</v>
          </cell>
          <cell r="D9179" t="str">
            <v>QR0000063012</v>
          </cell>
        </row>
        <row r="9180">
          <cell r="A9180">
            <v>64181</v>
          </cell>
          <cell r="B9180"/>
          <cell r="C9180" t="str">
            <v>Основание MK-R 18-24</v>
          </cell>
          <cell r="D9180" t="str">
            <v>QR0000064181</v>
          </cell>
        </row>
        <row r="9181">
          <cell r="A9181">
            <v>64275</v>
          </cell>
          <cell r="B9181"/>
          <cell r="C9181" t="str">
            <v>Панель MK-R 18-24 (BAXI Ampera PRO 18-24)</v>
          </cell>
          <cell r="D9181" t="str">
            <v>QR0000064275</v>
          </cell>
        </row>
        <row r="9182">
          <cell r="A9182">
            <v>62218</v>
          </cell>
          <cell r="B9182"/>
          <cell r="C9182" t="str">
            <v>PLS-7</v>
          </cell>
          <cell r="D9182" t="str">
            <v>QR0000062218</v>
          </cell>
        </row>
        <row r="9183">
          <cell r="A9183">
            <v>64555</v>
          </cell>
          <cell r="B9183"/>
          <cell r="C9183" t="str">
            <v>Панель Solid-X 12-24 (Smart-R 12-24)</v>
          </cell>
          <cell r="D9183" t="str">
            <v>QR0000064555</v>
          </cell>
        </row>
        <row r="9184">
          <cell r="A9184">
            <v>66129</v>
          </cell>
          <cell r="B9184"/>
          <cell r="C9184" t="str">
            <v>Заглушка М14х1,25-8g</v>
          </cell>
          <cell r="D9184" t="str">
            <v>QR0000066129</v>
          </cell>
        </row>
        <row r="9185">
          <cell r="A9185">
            <v>59657</v>
          </cell>
          <cell r="B9185"/>
          <cell r="C9185" t="str">
            <v>Клавиатура R-line ДАСЕ.468316.504</v>
          </cell>
          <cell r="D9185" t="str">
            <v>QR0000059657</v>
          </cell>
        </row>
        <row r="9186">
          <cell r="A9186">
            <v>145</v>
          </cell>
          <cell r="B9186" t="str">
            <v>I-DS1073-02-SCT002*3</v>
          </cell>
          <cell r="C9186" t="str">
            <v>MF 2х03F обж.</v>
          </cell>
          <cell r="D9186" t="str">
            <v>QR0000000145</v>
          </cell>
        </row>
        <row r="9187">
          <cell r="A9187">
            <v>147</v>
          </cell>
          <cell r="B9187"/>
          <cell r="C9187" t="str">
            <v>MF 2х06F обж.</v>
          </cell>
          <cell r="D9187" t="str">
            <v>QR0000000147</v>
          </cell>
        </row>
        <row r="9188">
          <cell r="A9188">
            <v>352</v>
          </cell>
          <cell r="B9188"/>
          <cell r="C9188" t="str">
            <v>Спирт</v>
          </cell>
          <cell r="D9188" t="str">
            <v>QR0000000352</v>
          </cell>
        </row>
        <row r="9189">
          <cell r="A9189">
            <v>1383</v>
          </cell>
          <cell r="B9189"/>
          <cell r="C9189" t="str">
            <v>Шпилька датчика уровня</v>
          </cell>
          <cell r="D9189" t="str">
            <v>QR0000001383</v>
          </cell>
        </row>
        <row r="9190">
          <cell r="A9190">
            <v>2787</v>
          </cell>
          <cell r="B9190"/>
          <cell r="C9190" t="str">
            <v>Нихром Д=0,6, Х20Н80Н</v>
          </cell>
          <cell r="D9190" t="str">
            <v>QR0000002787</v>
          </cell>
        </row>
        <row r="9191">
          <cell r="A9191">
            <v>2901</v>
          </cell>
          <cell r="B9191"/>
          <cell r="C9191" t="str">
            <v>Шайба 4мм, оцинков.</v>
          </cell>
          <cell r="D9191" t="str">
            <v>QR0000002901</v>
          </cell>
        </row>
        <row r="9192">
          <cell r="A9192">
            <v>7033</v>
          </cell>
          <cell r="B9192"/>
          <cell r="C9192" t="str">
            <v>Комплект жгута ZOTA И3 МК сигнального, V2</v>
          </cell>
          <cell r="D9192" t="str">
            <v>QR0000007033</v>
          </cell>
        </row>
        <row r="9193">
          <cell r="A9193">
            <v>8108</v>
          </cell>
          <cell r="B9193"/>
          <cell r="C9193" t="str">
            <v xml:space="preserve">Витая пара UTP, 2 пары 24AWG </v>
          </cell>
          <cell r="D9193" t="str">
            <v>QR0000008108</v>
          </cell>
        </row>
        <row r="9194">
          <cell r="A9194">
            <v>11867</v>
          </cell>
          <cell r="B9194"/>
          <cell r="C9194" t="str">
            <v>Корпус ПУ Zota Pellet 40</v>
          </cell>
          <cell r="D9194" t="str">
            <v>QR0000011867</v>
          </cell>
        </row>
        <row r="9195">
          <cell r="A9195">
            <v>15462</v>
          </cell>
          <cell r="B9195"/>
          <cell r="C9195" t="str">
            <v>Шайба 10мм, оцинков.</v>
          </cell>
          <cell r="D9195" t="str">
            <v>QR0000015462</v>
          </cell>
        </row>
        <row r="9196">
          <cell r="A9196">
            <v>15463</v>
          </cell>
          <cell r="B9196"/>
          <cell r="C9196" t="str">
            <v>Шайба 10мм (гровер), оцинков.</v>
          </cell>
          <cell r="D9196" t="str">
            <v>QR0000015463</v>
          </cell>
        </row>
        <row r="9197">
          <cell r="A9197">
            <v>15763</v>
          </cell>
          <cell r="B9197"/>
          <cell r="C9197" t="str">
            <v xml:space="preserve"> Шайба 4мм (гровер) оцинков.</v>
          </cell>
          <cell r="D9197" t="str">
            <v>QR0000015763</v>
          </cell>
        </row>
        <row r="9198">
          <cell r="A9198">
            <v>15943</v>
          </cell>
          <cell r="B9198"/>
          <cell r="C9198" t="str">
            <v>Пакет упаковочный, п/э, 1000*1300*100мкм, прозрачный</v>
          </cell>
          <cell r="D9198" t="str">
            <v>QR0000015943</v>
          </cell>
        </row>
        <row r="9199">
          <cell r="A9199">
            <v>16105</v>
          </cell>
          <cell r="B9199"/>
          <cell r="C9199" t="str">
            <v>Клей Момент</v>
          </cell>
          <cell r="D9199" t="str">
            <v>QR0000016105</v>
          </cell>
        </row>
        <row r="9200">
          <cell r="A9200">
            <v>16145</v>
          </cell>
          <cell r="B9200"/>
          <cell r="C9200" t="str">
            <v>Очиститель "Космофен 20" для ПВХ</v>
          </cell>
          <cell r="D9200" t="str">
            <v>QR0000016145</v>
          </cell>
        </row>
        <row r="9201">
          <cell r="A9201">
            <v>16180</v>
          </cell>
          <cell r="B9201"/>
          <cell r="C9201" t="str">
            <v>Лак "Plastik"</v>
          </cell>
          <cell r="D9201" t="str">
            <v>QR0000016180</v>
          </cell>
        </row>
        <row r="9202">
          <cell r="A9202">
            <v>16563</v>
          </cell>
          <cell r="B9202"/>
          <cell r="C9202" t="str">
            <v>Заглушка 1/2"</v>
          </cell>
          <cell r="D9202" t="str">
            <v>QR0000016563</v>
          </cell>
        </row>
        <row r="9203">
          <cell r="A9203">
            <v>17373</v>
          </cell>
          <cell r="B9203"/>
          <cell r="C9203" t="str">
            <v>Корпус ПУ Zota Stahanov 63/100</v>
          </cell>
          <cell r="D9203" t="str">
            <v>QR0000017373</v>
          </cell>
        </row>
        <row r="9204">
          <cell r="A9204">
            <v>17545</v>
          </cell>
          <cell r="B9204"/>
          <cell r="C9204" t="str">
            <v>Болт М8 под шестигранник оцинкован. DIN 912</v>
          </cell>
          <cell r="D9204" t="str">
            <v>QR0000017545</v>
          </cell>
        </row>
        <row r="9205">
          <cell r="A9205">
            <v>17599</v>
          </cell>
          <cell r="B9205" t="str">
            <v>SFT-0025-000012</v>
          </cell>
          <cell r="C9205" t="str">
            <v>Заглушка нар. рез. никель 1/2 "</v>
          </cell>
          <cell r="D9205" t="str">
            <v>QR0000017599</v>
          </cell>
        </row>
        <row r="9206">
          <cell r="A9206">
            <v>19622</v>
          </cell>
          <cell r="B9206"/>
          <cell r="C9206" t="str">
            <v>Наклейка ПУ ZOTA Stahanov (насосы)</v>
          </cell>
          <cell r="D9206" t="str">
            <v>QR0000019622</v>
          </cell>
        </row>
        <row r="9207">
          <cell r="A9207">
            <v>21303</v>
          </cell>
          <cell r="B9207"/>
          <cell r="C9207" t="str">
            <v>Авт.выключ. ИЭК ВА 47-29 1п 2а</v>
          </cell>
          <cell r="D9207" t="str">
            <v>QR0000021303</v>
          </cell>
        </row>
        <row r="9208">
          <cell r="A9208">
            <v>21381</v>
          </cell>
          <cell r="B9208"/>
          <cell r="C9208" t="str">
            <v>Ватные диски</v>
          </cell>
          <cell r="D9208" t="str">
            <v>QR0000021381</v>
          </cell>
        </row>
        <row r="9209">
          <cell r="A9209">
            <v>21829</v>
          </cell>
          <cell r="B9209"/>
          <cell r="C9209" t="str">
            <v>Комплект фазных проводов ZOTA И3 Smart 15-36 кВт</v>
          </cell>
          <cell r="D9209" t="str">
            <v>QR0000021829</v>
          </cell>
        </row>
        <row r="9210">
          <cell r="A9210">
            <v>22107</v>
          </cell>
          <cell r="B9210"/>
          <cell r="C9210" t="str">
            <v>Комплект ЗИП ZOTA И1 Smart</v>
          </cell>
          <cell r="D9210" t="str">
            <v>QR0000022107</v>
          </cell>
        </row>
        <row r="9211">
          <cell r="A9211">
            <v>22129</v>
          </cell>
          <cell r="B9211"/>
          <cell r="C9211" t="str">
            <v>Наклейка внутренняя  ZOTA-И1_3 Smart</v>
          </cell>
          <cell r="D9211" t="str">
            <v>QR0000022129</v>
          </cell>
        </row>
        <row r="9212">
          <cell r="A9212">
            <v>23311</v>
          </cell>
          <cell r="B9212"/>
          <cell r="C9212" t="str">
            <v>Сальник PG 42</v>
          </cell>
          <cell r="D9212" t="str">
            <v>QR0000023311</v>
          </cell>
        </row>
        <row r="9213">
          <cell r="A9213">
            <v>25397</v>
          </cell>
          <cell r="B9213"/>
          <cell r="C9213" t="str">
            <v>Крышка кожуха ZOTA-И1 Smart</v>
          </cell>
          <cell r="D9213" t="str">
            <v>QR0000025397</v>
          </cell>
        </row>
        <row r="9214">
          <cell r="A9214">
            <v>26301</v>
          </cell>
          <cell r="B9214"/>
          <cell r="C9214" t="str">
            <v>Корпус предохранителя</v>
          </cell>
          <cell r="D9214" t="str">
            <v>QR0000026301</v>
          </cell>
        </row>
        <row r="9215">
          <cell r="A9215">
            <v>29820</v>
          </cell>
          <cell r="B9215" t="str">
            <v>CF1 1/4"</v>
          </cell>
          <cell r="C9215" t="str">
            <v>Заглушка пластиковая для нар. резьбы 1 1/4", красная, СF1 1/4"</v>
          </cell>
          <cell r="D9215" t="str">
            <v>QR0000029820</v>
          </cell>
        </row>
        <row r="9216">
          <cell r="A9216">
            <v>37809</v>
          </cell>
          <cell r="B9216"/>
          <cell r="C9216" t="str">
            <v>Дополнительный жгут ZOTA МК И3</v>
          </cell>
          <cell r="D9216" t="str">
            <v>QR0000037809</v>
          </cell>
        </row>
        <row r="9217">
          <cell r="A9217">
            <v>39115</v>
          </cell>
          <cell r="B9217" t="str">
            <v>DS1013-06SSIB1-B-0</v>
          </cell>
          <cell r="C9217" t="str">
            <v>Вилка на плату DS1013-06SSIB1-B-0</v>
          </cell>
          <cell r="D9217" t="str">
            <v>QR0000039115</v>
          </cell>
        </row>
        <row r="9218">
          <cell r="A9218">
            <v>39325</v>
          </cell>
          <cell r="B9218" t="str">
            <v>QR0000039325</v>
          </cell>
          <cell r="C9218" t="str">
            <v>ТЭН 55-3,5-7,4/0,50 Т 220 (Lean)</v>
          </cell>
          <cell r="D9218" t="str">
            <v>QR0000039325</v>
          </cell>
        </row>
        <row r="9219">
          <cell r="A9219">
            <v>42035</v>
          </cell>
          <cell r="B9219" t="str">
            <v>STM32F030F4P6</v>
          </cell>
          <cell r="C9219" t="str">
            <v>Микроконтроллер STM32F030F4P6</v>
          </cell>
          <cell r="D9219" t="str">
            <v>QR0000042035</v>
          </cell>
        </row>
        <row r="9220">
          <cell r="A9220">
            <v>43927</v>
          </cell>
          <cell r="B9220" t="str">
            <v>BTA06-600BWRG</v>
          </cell>
          <cell r="C9220" t="str">
            <v>Симистор BTA06-600BWRG</v>
          </cell>
          <cell r="D9220" t="str">
            <v>QR0000043927</v>
          </cell>
        </row>
        <row r="9221">
          <cell r="A9221">
            <v>43995</v>
          </cell>
          <cell r="B9221" t="str">
            <v>IRLML6346</v>
          </cell>
          <cell r="C9221" t="str">
            <v>Транзистор IRLML6346</v>
          </cell>
          <cell r="D9221" t="str">
            <v>QR0000043995</v>
          </cell>
        </row>
        <row r="9222">
          <cell r="A9222">
            <v>44365</v>
          </cell>
          <cell r="B9222"/>
          <cell r="C9222" t="str">
            <v xml:space="preserve">Паста высокотемпературная NSF H1 EFELE MР-491 </v>
          </cell>
          <cell r="D9222" t="str">
            <v>QR0000044365</v>
          </cell>
        </row>
        <row r="9223">
          <cell r="A9223">
            <v>44394</v>
          </cell>
          <cell r="B9223"/>
          <cell r="C9223" t="str">
            <v>Коробка распред. Zota Maxima 150; 200 в сборе</v>
          </cell>
          <cell r="D9223" t="str">
            <v>QR0000044394</v>
          </cell>
        </row>
        <row r="9224">
          <cell r="A9224">
            <v>46717</v>
          </cell>
          <cell r="B9224"/>
          <cell r="C9224" t="str">
            <v>Программатор PICkit 3 ( PG164130 )</v>
          </cell>
          <cell r="D9224" t="str">
            <v>QR0000046717</v>
          </cell>
        </row>
        <row r="9225">
          <cell r="A9225">
            <v>47530</v>
          </cell>
          <cell r="B9225"/>
          <cell r="C9225" t="str">
            <v xml:space="preserve">Лента уплотнительная FD-206. 2*8 мм </v>
          </cell>
          <cell r="D9225" t="str">
            <v>QR0000047530</v>
          </cell>
        </row>
        <row r="9226">
          <cell r="A9226">
            <v>48566</v>
          </cell>
          <cell r="B9226"/>
          <cell r="C9226" t="str">
            <v>Наклейка внутренняя  ZOTA VIZA</v>
          </cell>
          <cell r="D9226" t="str">
            <v>QR0000048566</v>
          </cell>
        </row>
        <row r="9227">
          <cell r="A9227">
            <v>48888</v>
          </cell>
          <cell r="B9227" t="str">
            <v>PM108074RO</v>
          </cell>
          <cell r="C9227" t="str">
            <v>Термотрансферная лента 108мм х 74м, 4"OUT, Format R300, Resin</v>
          </cell>
          <cell r="D9227" t="str">
            <v>QR0000048888</v>
          </cell>
        </row>
        <row r="9228">
          <cell r="A9228">
            <v>49087</v>
          </cell>
          <cell r="B9228" t="str">
            <v>PR150450OWX107</v>
          </cell>
          <cell r="C9228" t="str">
            <v>Термотрансферная лента, черная, 150 мм х 450 м, OUT, Proton WX107</v>
          </cell>
          <cell r="D9228" t="str">
            <v>QR0000049087</v>
          </cell>
        </row>
        <row r="9229">
          <cell r="A9229">
            <v>50898</v>
          </cell>
          <cell r="B9229"/>
          <cell r="C9229" t="str">
            <v xml:space="preserve">Жгут ZOTA MK-S Plus силовой (12-21 кВт) </v>
          </cell>
          <cell r="D9229" t="str">
            <v>QR0000050898</v>
          </cell>
        </row>
        <row r="9230">
          <cell r="A9230">
            <v>50901</v>
          </cell>
          <cell r="B9230"/>
          <cell r="C9230" t="str">
            <v xml:space="preserve">Жгут ZOTA MK-S Plus силовой (24-36 кВт) </v>
          </cell>
          <cell r="D9230" t="str">
            <v>QR0000050901</v>
          </cell>
        </row>
        <row r="9231">
          <cell r="A9231">
            <v>51174</v>
          </cell>
          <cell r="B9231"/>
          <cell r="C9231" t="str">
            <v xml:space="preserve">Жгут ZOTA Solid И6 силовой (70, 84 кВт) </v>
          </cell>
          <cell r="D9231" t="str">
            <v>QR0000051174</v>
          </cell>
        </row>
        <row r="9232">
          <cell r="A9232">
            <v>51645</v>
          </cell>
          <cell r="B9232">
            <v>142479</v>
          </cell>
          <cell r="C9232" t="str">
            <v xml:space="preserve">Активатор для анаэробов Loctite 7649 </v>
          </cell>
          <cell r="D9232" t="str">
            <v>QR0000051645</v>
          </cell>
        </row>
        <row r="9233">
          <cell r="A9233">
            <v>52863</v>
          </cell>
          <cell r="B9233" t="str">
            <v>282106-1</v>
          </cell>
          <cell r="C9233" t="str">
            <v xml:space="preserve">Корпус разъема 1.5 вилка 4PIN </v>
          </cell>
          <cell r="D9233" t="str">
            <v>QR0000052863</v>
          </cell>
        </row>
        <row r="9234">
          <cell r="A9234">
            <v>52864</v>
          </cell>
          <cell r="B9234" t="str">
            <v>282088-1</v>
          </cell>
          <cell r="C9234" t="str">
            <v>Корпус разъема 1.5 розетка 4PIN</v>
          </cell>
          <cell r="D9234" t="str">
            <v>QR0000052864</v>
          </cell>
        </row>
        <row r="9235">
          <cell r="A9235">
            <v>52865</v>
          </cell>
          <cell r="B9235" t="str">
            <v>493581-1</v>
          </cell>
          <cell r="C9235" t="str">
            <v xml:space="preserve">Разъём </v>
          </cell>
          <cell r="D9235" t="str">
            <v>QR0000052865</v>
          </cell>
        </row>
        <row r="9236">
          <cell r="A9236">
            <v>52942</v>
          </cell>
          <cell r="B9236"/>
          <cell r="C9236" t="str">
            <v>Выключатель клавишный 250V 30А, ON-OFF с подсветкой красный</v>
          </cell>
          <cell r="D9236" t="str">
            <v>QR0000052942</v>
          </cell>
        </row>
        <row r="9237">
          <cell r="A9237">
            <v>52949</v>
          </cell>
          <cell r="B9237"/>
          <cell r="C9237" t="str">
            <v>Разъем, Контакт/ТЕ</v>
          </cell>
          <cell r="D9237" t="str">
            <v>QR0000052949</v>
          </cell>
        </row>
        <row r="9238">
          <cell r="A9238">
            <v>52951</v>
          </cell>
          <cell r="B9238"/>
          <cell r="C9238" t="str">
            <v>Разъем, Контакт-гнездо для розеток  1,5 провод 0,75-1,5/ТЕ</v>
          </cell>
          <cell r="D9238" t="str">
            <v>QR0000052951</v>
          </cell>
        </row>
        <row r="9239">
          <cell r="A9239">
            <v>55731</v>
          </cell>
          <cell r="B9239"/>
          <cell r="C9239" t="str">
            <v>Коробка распред. Zota Modul 300 в сборе</v>
          </cell>
          <cell r="D9239" t="str">
            <v>QR0000055731</v>
          </cell>
        </row>
        <row r="9240">
          <cell r="A9240">
            <v>55732</v>
          </cell>
          <cell r="B9240"/>
          <cell r="C9240" t="str">
            <v>Коробка распред. Zota Modul 400; 500; 600; 750 в сборе</v>
          </cell>
          <cell r="D9240" t="str">
            <v>QR0000055732</v>
          </cell>
        </row>
        <row r="9241">
          <cell r="A9241">
            <v>55898</v>
          </cell>
          <cell r="B9241" t="str">
            <v>JFB02J333K100000B</v>
          </cell>
          <cell r="C9241" t="str">
            <v>Конденсатор JFB02J333K100000B</v>
          </cell>
          <cell r="D9241" t="str">
            <v>QR0000055898</v>
          </cell>
        </row>
        <row r="9242">
          <cell r="A9242">
            <v>55906</v>
          </cell>
          <cell r="B9242" t="str">
            <v>PDB181-D425K-103B1</v>
          </cell>
          <cell r="C9242" t="str">
            <v>Потенциометр PDB181-D425K-103B1</v>
          </cell>
          <cell r="D9242" t="str">
            <v>QR0000055906</v>
          </cell>
        </row>
        <row r="9243">
          <cell r="A9243">
            <v>56432</v>
          </cell>
          <cell r="B9243"/>
          <cell r="C9243" t="str">
            <v>Клей Cosmofen CA-12  20 гр.</v>
          </cell>
          <cell r="D9243" t="str">
            <v>QR0000056432</v>
          </cell>
        </row>
        <row r="9244">
          <cell r="A9244">
            <v>56629</v>
          </cell>
          <cell r="B9244" t="str">
            <v>ML00005834</v>
          </cell>
          <cell r="C9244" t="str">
            <v>Контроллер отопительный ZONT SMART 2.0 (с OpenTherm ZOTA)</v>
          </cell>
          <cell r="D9244" t="str">
            <v>QR0000056629</v>
          </cell>
        </row>
        <row r="9245">
          <cell r="A9245">
            <v>56883</v>
          </cell>
          <cell r="B9245"/>
          <cell r="C9245" t="str">
            <v>Датчик температуры воды ЭВТ (трубка_Lm), L=6,5м</v>
          </cell>
          <cell r="D9245" t="str">
            <v>QR0000056883</v>
          </cell>
        </row>
        <row r="9246">
          <cell r="A9246">
            <v>56884</v>
          </cell>
          <cell r="B9246"/>
          <cell r="C9246" t="str">
            <v>Датчик температуры обратной воды ЭВТ (трубка_Lm), L=8,0м</v>
          </cell>
          <cell r="D9246" t="str">
            <v>QR0000056884</v>
          </cell>
        </row>
        <row r="9247">
          <cell r="A9247">
            <v>56952</v>
          </cell>
          <cell r="B9247"/>
          <cell r="C9247" t="str">
            <v>ПУ золоудаления Zota Robot 150-250</v>
          </cell>
          <cell r="D9247" t="str">
            <v>QR0000056952</v>
          </cell>
        </row>
        <row r="9248">
          <cell r="A9248">
            <v>57025</v>
          </cell>
          <cell r="B9248"/>
          <cell r="C9248" t="str">
            <v>Поддон деревянный ПУ Prom EMR 100 кВт</v>
          </cell>
          <cell r="D9248" t="str">
            <v>QR0000057025</v>
          </cell>
        </row>
        <row r="9249">
          <cell r="A9249">
            <v>57155</v>
          </cell>
          <cell r="B9249"/>
          <cell r="C9249" t="str">
            <v>Корпус ПУ Zota Stahanov 85-135 (серия КМ)</v>
          </cell>
          <cell r="D9249" t="str">
            <v>QR0000057155</v>
          </cell>
        </row>
        <row r="9250">
          <cell r="A9250">
            <v>57156</v>
          </cell>
          <cell r="B9250"/>
          <cell r="C9250" t="str">
            <v>ПУ ZOTA Stahanov 85-135 (без блока индицкации) (серия КМ)</v>
          </cell>
          <cell r="D9250" t="str">
            <v>QR0000057156</v>
          </cell>
        </row>
        <row r="9251">
          <cell r="A9251">
            <v>57557</v>
          </cell>
          <cell r="B9251"/>
          <cell r="C9251" t="str">
            <v>Комплект жгута управления Lux-X 4,5-7,5</v>
          </cell>
          <cell r="D9251" t="str">
            <v>QR0000057557</v>
          </cell>
        </row>
        <row r="9252">
          <cell r="A9252">
            <v>57559</v>
          </cell>
          <cell r="B9252"/>
          <cell r="C9252" t="str">
            <v>Комплект жгута управления Lux-X 9-24</v>
          </cell>
          <cell r="D9252" t="str">
            <v>QR0000057559</v>
          </cell>
        </row>
        <row r="9253">
          <cell r="A9253">
            <v>57560</v>
          </cell>
          <cell r="B9253"/>
          <cell r="C9253" t="str">
            <v>Комплект жгута управления Lux-X 30-36</v>
          </cell>
          <cell r="D9253" t="str">
            <v>QR0000057560</v>
          </cell>
        </row>
        <row r="9254">
          <cell r="A9254">
            <v>57727</v>
          </cell>
          <cell r="B9254"/>
          <cell r="C9254" t="str">
            <v>Поддон деревянный ПУ Prom EMR 400 кВт</v>
          </cell>
          <cell r="D9254" t="str">
            <v>QR0000057727</v>
          </cell>
        </row>
        <row r="9255">
          <cell r="A9255">
            <v>57791</v>
          </cell>
          <cell r="B9255"/>
          <cell r="C9255" t="str">
            <v xml:space="preserve">Термотрансферная этикетка 20 х 8 мм PET Matt Chrome S8002 (1 ряд, по 2000 шт, вт. 40) </v>
          </cell>
          <cell r="D9255" t="str">
            <v>QR0000057791</v>
          </cell>
        </row>
        <row r="9256">
          <cell r="A9256">
            <v>57814</v>
          </cell>
          <cell r="B9256"/>
          <cell r="C9256" t="str">
            <v>Тара деревянная ПУ Prom EMR 400 кВт</v>
          </cell>
          <cell r="D9256" t="str">
            <v>QR0000057814</v>
          </cell>
        </row>
        <row r="9257">
          <cell r="A9257">
            <v>57908</v>
          </cell>
          <cell r="B9257"/>
          <cell r="C9257" t="str">
            <v>Корпус установки автоматического розжига Zota "ROBOT" - 200, 250, 400, 500, 600, 750 кВт</v>
          </cell>
          <cell r="D9257" t="str">
            <v>QR0000057908</v>
          </cell>
        </row>
        <row r="9258">
          <cell r="A9258">
            <v>58296</v>
          </cell>
          <cell r="B9258" t="str">
            <v>01.01.00.006-4</v>
          </cell>
          <cell r="C9258" t="str">
            <v>Заглушка для контроллеров R-Line глухая (черный 9005)</v>
          </cell>
          <cell r="D9258" t="str">
            <v>QR0000058296</v>
          </cell>
        </row>
        <row r="9259">
          <cell r="A9259">
            <v>58297</v>
          </cell>
          <cell r="B9259" t="str">
            <v>01.01.00.006-3</v>
          </cell>
          <cell r="C9259" t="str">
            <v>Заглушка для монтажа контроллера R-Line на горизонтальную поверхность (черный 9005)</v>
          </cell>
          <cell r="D9259" t="str">
            <v>QR0000058297</v>
          </cell>
        </row>
        <row r="9260">
          <cell r="A9260">
            <v>58298</v>
          </cell>
          <cell r="B9260" t="str">
            <v>01.01.00.006-5</v>
          </cell>
          <cell r="C9260" t="str">
            <v>Заглушка для настенного монтажа контроллера R-Line  (черный 9005)</v>
          </cell>
          <cell r="D9260" t="str">
            <v>QR0000058298</v>
          </cell>
        </row>
        <row r="9261">
          <cell r="A9261">
            <v>58499</v>
          </cell>
          <cell r="B9261"/>
          <cell r="C9261" t="str">
            <v>Жгут управления ZOTA Solid-X И2.2 12-15 кВт (собственное производство)</v>
          </cell>
          <cell r="D9261" t="str">
            <v>QR0000058499</v>
          </cell>
        </row>
        <row r="9262">
          <cell r="A9262">
            <v>58515</v>
          </cell>
          <cell r="B9262" t="str">
            <v>ACS712ELTCR-05B-T</v>
          </cell>
          <cell r="C9262" t="str">
            <v>Микросхема ACS712ELTCR-05B-T</v>
          </cell>
          <cell r="D9262" t="str">
            <v>QR0000058515</v>
          </cell>
        </row>
        <row r="9263">
          <cell r="A9263">
            <v>58759</v>
          </cell>
          <cell r="B9263"/>
          <cell r="C9263" t="str">
            <v>Ключ насоса</v>
          </cell>
          <cell r="D9263" t="str">
            <v>QR0000058759</v>
          </cell>
        </row>
        <row r="9264">
          <cell r="A9264">
            <v>59380</v>
          </cell>
          <cell r="B9264"/>
          <cell r="C9264" t="str">
            <v>Комплект ЗИП установки дополнительного оборудования</v>
          </cell>
          <cell r="D9264" t="str">
            <v>QR0000059380</v>
          </cell>
        </row>
        <row r="9265">
          <cell r="A9265">
            <v>59382</v>
          </cell>
          <cell r="B9265" t="str">
            <v>IF4991100138</v>
          </cell>
          <cell r="C9265" t="str">
            <v xml:space="preserve">Панель термостата (1-1-1-2-2-2) 9 кВт </v>
          </cell>
          <cell r="D9265" t="str">
            <v>IF4991100138</v>
          </cell>
        </row>
        <row r="9266">
          <cell r="A9266">
            <v>59849</v>
          </cell>
          <cell r="B9266" t="str">
            <v>OEM1.421241.009-03</v>
          </cell>
          <cell r="C9266" t="str">
            <v xml:space="preserve">Блок управления R-Line </v>
          </cell>
          <cell r="D9266" t="str">
            <v>QR0000059849</v>
          </cell>
        </row>
        <row r="9267">
          <cell r="A9267">
            <v>60584</v>
          </cell>
          <cell r="B9267" t="str">
            <v>OEM1.421414.005</v>
          </cell>
          <cell r="C9267" t="str">
            <v>Электронный модуль ПУ A-Line V8</v>
          </cell>
          <cell r="D9267" t="str">
            <v>QR0000060584</v>
          </cell>
        </row>
        <row r="9268">
          <cell r="A9268">
            <v>60673</v>
          </cell>
          <cell r="B9268"/>
          <cell r="C9268" t="str">
            <v>Стойка KLS8-0114A-5 (ф7-3х5)</v>
          </cell>
          <cell r="D9268" t="str">
            <v>QR0000060673</v>
          </cell>
        </row>
        <row r="9269">
          <cell r="A9269">
            <v>60674</v>
          </cell>
          <cell r="B9269"/>
          <cell r="C9269" t="str">
            <v>Термостат капиллярный с STB WYC100Q-001, раб.диапазон 30-85С, t отключения - 110С</v>
          </cell>
          <cell r="D9269" t="str">
            <v>QR0000060674</v>
          </cell>
        </row>
        <row r="9270">
          <cell r="A9270">
            <v>60901</v>
          </cell>
          <cell r="B9270" t="str">
            <v>25497SR</v>
          </cell>
          <cell r="C9270" t="str">
            <v xml:space="preserve">Основание под хомут 25*16 ДКС </v>
          </cell>
          <cell r="D9270" t="str">
            <v>QR0000060901</v>
          </cell>
        </row>
        <row r="9271">
          <cell r="A9271">
            <v>61420</v>
          </cell>
          <cell r="B9271"/>
          <cell r="C9271" t="str">
            <v>Вставка пенопластовая уголок 50х70мм, L=487 (ДУ-01.00.00.002-04)</v>
          </cell>
          <cell r="D9271" t="str">
            <v>QR0000061420</v>
          </cell>
        </row>
        <row r="9272">
          <cell r="A9272">
            <v>61874</v>
          </cell>
          <cell r="B9272"/>
          <cell r="C9272" t="str">
            <v>Комплект жгута СИЛА; JAZZ; ALTAY 6-9 кВт управления</v>
          </cell>
          <cell r="D9272" t="str">
            <v>QR0000061874</v>
          </cell>
        </row>
        <row r="9273">
          <cell r="A9273">
            <v>61875</v>
          </cell>
          <cell r="B9273"/>
          <cell r="C9273" t="str">
            <v>Комплект жгута СИЛА; JAZZ; ALTAY 12-15 кВт управления</v>
          </cell>
          <cell r="D9273" t="str">
            <v>QR0000061875</v>
          </cell>
        </row>
        <row r="9274">
          <cell r="A9274">
            <v>61876</v>
          </cell>
          <cell r="B9274"/>
          <cell r="C9274" t="str">
            <v>Комплект жгута СИЛА; JAZZ; ALTAY 12-15 кВт силовой</v>
          </cell>
          <cell r="D9274" t="str">
            <v>QR0000061876</v>
          </cell>
        </row>
        <row r="9275">
          <cell r="A9275">
            <v>61877</v>
          </cell>
          <cell r="B9275"/>
          <cell r="C9275" t="str">
            <v>Комплект жгута СИЛА; JAZZ; ALTAY 6-9 кВт силовой</v>
          </cell>
          <cell r="D9275" t="str">
            <v>QR0000061877</v>
          </cell>
        </row>
        <row r="9276">
          <cell r="A9276">
            <v>61879</v>
          </cell>
          <cell r="B9276"/>
          <cell r="C9276" t="str">
            <v>Комплект жгута СИЛА; JAZZ; ALTAY 12-15 кВт нулевой</v>
          </cell>
          <cell r="D9276" t="str">
            <v>QR0000061879</v>
          </cell>
        </row>
        <row r="9277">
          <cell r="A9277">
            <v>61880</v>
          </cell>
          <cell r="B9277"/>
          <cell r="C9277" t="str">
            <v>Комплект жгута СИЛА; JAZZ; ALTAY 12-15 кВт заземление</v>
          </cell>
          <cell r="D9277" t="str">
            <v>QR0000061880</v>
          </cell>
        </row>
        <row r="9278">
          <cell r="A9278">
            <v>61881</v>
          </cell>
          <cell r="B9278"/>
          <cell r="C9278" t="str">
            <v>Комплект жгута СИЛА; JAZZ; ALTAY 6-9 кВт нулевой</v>
          </cell>
          <cell r="D9278" t="str">
            <v>QR0000061881</v>
          </cell>
        </row>
        <row r="9279">
          <cell r="A9279">
            <v>61882</v>
          </cell>
          <cell r="B9279"/>
          <cell r="C9279" t="str">
            <v>Комплект жгута СИЛА; JAZZ; ALTAY 6-9 кВт заземление</v>
          </cell>
          <cell r="D9279" t="str">
            <v>QR0000061882</v>
          </cell>
        </row>
        <row r="9280">
          <cell r="A9280">
            <v>62275</v>
          </cell>
          <cell r="B9280"/>
          <cell r="C9280" t="str">
            <v>Планка крепления переключателя</v>
          </cell>
          <cell r="D9280" t="str">
            <v>QR0000062275</v>
          </cell>
        </row>
        <row r="9281">
          <cell r="A9281">
            <v>62309</v>
          </cell>
          <cell r="B9281"/>
          <cell r="C9281" t="str">
            <v>Крышка ревизии ТЭНБ Lux-X 30-36</v>
          </cell>
          <cell r="D9281" t="str">
            <v>QR0000062309</v>
          </cell>
        </row>
        <row r="9282">
          <cell r="A9282">
            <v>62419</v>
          </cell>
          <cell r="B9282"/>
          <cell r="C9282" t="str">
            <v>Кронштейн  в сборе Solid-X 30-42 (Smart-R 30-42)</v>
          </cell>
          <cell r="D9282" t="str">
            <v>QR0000062419</v>
          </cell>
        </row>
        <row r="9283">
          <cell r="A9283">
            <v>62420</v>
          </cell>
          <cell r="B9283"/>
          <cell r="C9283" t="str">
            <v>Крышка ревизии ТЭНБ Solid-X 30-42 (Smart-R 30-42)</v>
          </cell>
          <cell r="D9283" t="str">
            <v>QR0000062420</v>
          </cell>
        </row>
        <row r="9284">
          <cell r="A9284">
            <v>62539</v>
          </cell>
          <cell r="B9284"/>
          <cell r="C9284" t="str">
            <v>Термостат капиллярный с STB WYC98F-001, раб.диапазон 30-75С, t отключения - 98 С</v>
          </cell>
          <cell r="D9284" t="str">
            <v>QR0000062539</v>
          </cell>
        </row>
        <row r="9285">
          <cell r="A9285">
            <v>62562</v>
          </cell>
          <cell r="B9285"/>
          <cell r="C9285" t="str">
            <v xml:space="preserve">Прокладка резиновая, 1/2" (10*19), S=3мм </v>
          </cell>
          <cell r="D9285" t="str">
            <v>QR0000062562</v>
          </cell>
        </row>
        <row r="9286">
          <cell r="A9286">
            <v>62598</v>
          </cell>
          <cell r="B9286"/>
          <cell r="C9286" t="str">
            <v>Инструкция по эксплуатации на блок управления X-Line</v>
          </cell>
          <cell r="D9286" t="str">
            <v>QR0000062598</v>
          </cell>
        </row>
        <row r="9287">
          <cell r="A9287">
            <v>62602</v>
          </cell>
          <cell r="B9287"/>
          <cell r="C9287" t="str">
            <v>Наклейка ( XS9)</v>
          </cell>
          <cell r="D9287" t="str">
            <v>QR0000062602</v>
          </cell>
        </row>
        <row r="9288">
          <cell r="A9288">
            <v>62603</v>
          </cell>
          <cell r="B9288"/>
          <cell r="C9288" t="str">
            <v>Наклейка ( XS6)</v>
          </cell>
          <cell r="D9288" t="str">
            <v>QR0000062603</v>
          </cell>
        </row>
        <row r="9289">
          <cell r="A9289">
            <v>62604</v>
          </cell>
          <cell r="B9289"/>
          <cell r="C9289" t="str">
            <v>Наклейка ( XS2)</v>
          </cell>
          <cell r="D9289" t="str">
            <v>QR0000062604</v>
          </cell>
        </row>
        <row r="9290">
          <cell r="A9290">
            <v>62605</v>
          </cell>
          <cell r="B9290"/>
          <cell r="C9290" t="str">
            <v>Наклейка внутренняя (фаза А/фаза L1)</v>
          </cell>
          <cell r="D9290" t="str">
            <v>QR0000062605</v>
          </cell>
        </row>
        <row r="9291">
          <cell r="A9291">
            <v>62606</v>
          </cell>
          <cell r="B9291"/>
          <cell r="C9291" t="str">
            <v xml:space="preserve">Наклейка внутренняя электрокотла И1-И3 (Lux-X, MK-X, Solid-X) </v>
          </cell>
          <cell r="D9291" t="str">
            <v>QR0000062606</v>
          </cell>
        </row>
        <row r="9292">
          <cell r="A9292">
            <v>62633</v>
          </cell>
          <cell r="B9292"/>
          <cell r="C9292" t="str">
            <v>Варистор FNR-20K391</v>
          </cell>
          <cell r="D9292" t="str">
            <v>QR0000062633</v>
          </cell>
        </row>
        <row r="9293">
          <cell r="A9293">
            <v>62677</v>
          </cell>
          <cell r="B9293"/>
          <cell r="C9293" t="str">
            <v>Источник питания RS-25-12, 12В, 2,1А, 25,2Вт.</v>
          </cell>
          <cell r="D9293" t="str">
            <v>QR0000062677</v>
          </cell>
        </row>
        <row r="9294">
          <cell r="A9294">
            <v>62701</v>
          </cell>
          <cell r="B9294"/>
          <cell r="C9294" t="str">
            <v>Комплект жгута фазного Lux-X 4,5-7,5 кВт</v>
          </cell>
          <cell r="D9294" t="str">
            <v>QR0000062701</v>
          </cell>
        </row>
        <row r="9295">
          <cell r="A9295">
            <v>62702</v>
          </cell>
          <cell r="B9295"/>
          <cell r="C9295" t="str">
            <v>Комплект жгута фазного Lux-X 9-24 кВт</v>
          </cell>
          <cell r="D9295" t="str">
            <v>QR0000062702</v>
          </cell>
        </row>
        <row r="9296">
          <cell r="A9296">
            <v>62703</v>
          </cell>
          <cell r="B9296"/>
          <cell r="C9296" t="str">
            <v>Комплект жгута фазного Lux-X 30-36 кВт</v>
          </cell>
          <cell r="D9296" t="str">
            <v>QR0000062703</v>
          </cell>
        </row>
        <row r="9297">
          <cell r="A9297">
            <v>62704</v>
          </cell>
          <cell r="B9297"/>
          <cell r="C9297" t="str">
            <v>Комплект жгута силового Lux-X 4,5-7,5 кВт</v>
          </cell>
          <cell r="D9297" t="str">
            <v>QR0000062704</v>
          </cell>
        </row>
        <row r="9298">
          <cell r="A9298">
            <v>62705</v>
          </cell>
          <cell r="B9298"/>
          <cell r="C9298" t="str">
            <v>Комплект жгута силового Lux-X 9-24 кВт</v>
          </cell>
          <cell r="D9298" t="str">
            <v>QR0000062705</v>
          </cell>
        </row>
        <row r="9299">
          <cell r="A9299">
            <v>62706</v>
          </cell>
          <cell r="B9299"/>
          <cell r="C9299" t="str">
            <v>Датчик  потока WFS-P21-GDQ22-FM, G1/2" male+22mm female</v>
          </cell>
          <cell r="D9299" t="str">
            <v>QR0000062706</v>
          </cell>
        </row>
        <row r="9300">
          <cell r="A9300">
            <v>62707</v>
          </cell>
          <cell r="B9300"/>
          <cell r="C9300" t="str">
            <v>Комплект жгута силового Lux-X 30-36 кВт</v>
          </cell>
          <cell r="D9300" t="str">
            <v>QR0000062707</v>
          </cell>
        </row>
        <row r="9301">
          <cell r="A9301">
            <v>62708</v>
          </cell>
          <cell r="B9301"/>
          <cell r="C9301" t="str">
            <v>Комплект жгута нейтрального Lux-X 4,5-7,5 кВт</v>
          </cell>
          <cell r="D9301" t="str">
            <v>QR0000062708</v>
          </cell>
        </row>
        <row r="9302">
          <cell r="A9302">
            <v>62709</v>
          </cell>
          <cell r="B9302"/>
          <cell r="C9302" t="str">
            <v>Комплект жгута нейтрального Lux-X 9-24 кВт</v>
          </cell>
          <cell r="D9302" t="str">
            <v>QR0000062709</v>
          </cell>
        </row>
        <row r="9303">
          <cell r="A9303">
            <v>62710</v>
          </cell>
          <cell r="B9303"/>
          <cell r="C9303" t="str">
            <v>Комплект жгута нейтрального Lux-X 30-36 кВт</v>
          </cell>
          <cell r="D9303" t="str">
            <v>QR0000062710</v>
          </cell>
        </row>
        <row r="9304">
          <cell r="A9304">
            <v>62712</v>
          </cell>
          <cell r="B9304"/>
          <cell r="C9304" t="str">
            <v>Комплект жгута заземления Lux-X 9-24 кВт</v>
          </cell>
          <cell r="D9304" t="str">
            <v>QR0000062712</v>
          </cell>
        </row>
        <row r="9305">
          <cell r="A9305">
            <v>62807</v>
          </cell>
          <cell r="B9305" t="str">
            <v>B57861-S</v>
          </cell>
          <cell r="C9305" t="str">
            <v>Термистор NTC 103-F40, 10кОм</v>
          </cell>
          <cell r="D9305" t="str">
            <v>QR0000062807</v>
          </cell>
        </row>
        <row r="9306">
          <cell r="A9306">
            <v>62848</v>
          </cell>
          <cell r="B9306"/>
          <cell r="C9306" t="str">
            <v>ПВ3 1*4 (ПУГВ) желто-зеленый</v>
          </cell>
          <cell r="D9306" t="str">
            <v>QR0000062848</v>
          </cell>
        </row>
        <row r="9307">
          <cell r="A9307">
            <v>62988</v>
          </cell>
          <cell r="B9307"/>
          <cell r="C9307" t="str">
            <v>Комплект ЗИП ПУТКП Coall-Pellet V3.0</v>
          </cell>
          <cell r="D9307" t="str">
            <v>QR0000062988</v>
          </cell>
        </row>
        <row r="9308">
          <cell r="A9308">
            <v>63011</v>
          </cell>
          <cell r="B9308"/>
          <cell r="C9308" t="str">
            <v>Комплект ЗИП BAXI Ampera Plus 6-9 (BAXI Ampera PRO 9)</v>
          </cell>
          <cell r="D9308" t="str">
            <v>QR0000063011</v>
          </cell>
        </row>
        <row r="9309">
          <cell r="A9309">
            <v>63016</v>
          </cell>
          <cell r="B9309"/>
          <cell r="C9309" t="str">
            <v>ПВ3 1*0,5 (ПУГВ) желто-зеленый</v>
          </cell>
          <cell r="D9309" t="str">
            <v>QR0000063016</v>
          </cell>
        </row>
        <row r="9310">
          <cell r="A9310">
            <v>63020</v>
          </cell>
          <cell r="B9310" t="str">
            <v>23ART2102142838</v>
          </cell>
          <cell r="C9310" t="str">
            <v xml:space="preserve">Термотрансферная этикетка 65 х 40 мм PET Matt Chrome S8015(1 ряд, по 1000 шт, вт. 40) </v>
          </cell>
          <cell r="D9310" t="str">
            <v>QR0000063020</v>
          </cell>
        </row>
        <row r="9311">
          <cell r="A9311">
            <v>63193</v>
          </cell>
          <cell r="B9311"/>
          <cell r="C9311" t="str">
            <v>Планка защитная Solid-X 30-42 (Smart-R 30-42)</v>
          </cell>
          <cell r="D9311" t="str">
            <v>QR0000063193</v>
          </cell>
        </row>
        <row r="9312">
          <cell r="A9312">
            <v>63234</v>
          </cell>
          <cell r="B9312"/>
          <cell r="C9312" t="str">
            <v>Крышка ревизии ТЭНБ VOLT; E600; HEAT; СИЛА; JAZZ; ALTAY 6-18 кВт</v>
          </cell>
          <cell r="D9312" t="str">
            <v>QR0000063234</v>
          </cell>
        </row>
        <row r="9313">
          <cell r="A9313">
            <v>63246</v>
          </cell>
          <cell r="B9313"/>
          <cell r="C9313" t="str">
            <v>Кронштейн СИЛА; JAZZ; ALTAY 6-15 кВт</v>
          </cell>
          <cell r="D9313" t="str">
            <v>QR0000063246</v>
          </cell>
        </row>
        <row r="9314">
          <cell r="A9314">
            <v>63255</v>
          </cell>
          <cell r="B9314"/>
          <cell r="C9314" t="str">
            <v>Кронштейн VOLT; E600; HEAT 6-18 кВт</v>
          </cell>
          <cell r="D9314" t="str">
            <v>QR0000063255</v>
          </cell>
        </row>
        <row r="9315">
          <cell r="A9315">
            <v>63280</v>
          </cell>
          <cell r="B9315" t="str">
            <v>RS4991100001</v>
          </cell>
          <cell r="C9315" t="str">
            <v>Кронштейн термостата Zota Reserve, TAEN NOVA</v>
          </cell>
          <cell r="D9315" t="str">
            <v>RS4991100001</v>
          </cell>
        </row>
        <row r="9316">
          <cell r="A9316">
            <v>63295</v>
          </cell>
          <cell r="B9316"/>
          <cell r="C9316" t="str">
            <v>Наконечник штифтовой плоский НШП-6</v>
          </cell>
          <cell r="D9316" t="str">
            <v>QR0000063295</v>
          </cell>
        </row>
        <row r="9317">
          <cell r="A9317">
            <v>63307</v>
          </cell>
          <cell r="B9317"/>
          <cell r="C9317" t="str">
            <v>Шлейф соединительный GSM IDC-6 F</v>
          </cell>
          <cell r="D9317">
            <v>4640207912926</v>
          </cell>
        </row>
        <row r="9318">
          <cell r="A9318">
            <v>63319</v>
          </cell>
          <cell r="B9318"/>
          <cell r="C9318" t="str">
            <v>Крышка в сборе пульта для EMR</v>
          </cell>
          <cell r="D9318" t="str">
            <v>QR0000063319</v>
          </cell>
        </row>
        <row r="9319">
          <cell r="A9319">
            <v>63327</v>
          </cell>
          <cell r="B9319" t="str">
            <v>RS4991100002</v>
          </cell>
          <cell r="C9319" t="str">
            <v>Жгут управления Zota Reserve, TAEN NOVA</v>
          </cell>
          <cell r="D9319" t="str">
            <v>RS4991100002</v>
          </cell>
        </row>
        <row r="9320">
          <cell r="A9320">
            <v>63328</v>
          </cell>
          <cell r="B9320" t="str">
            <v>RS4991100003</v>
          </cell>
          <cell r="C9320" t="str">
            <v>Жгут фазный Zota Reserve, TAEN NOVA</v>
          </cell>
          <cell r="D9320" t="str">
            <v>RS4991100003</v>
          </cell>
        </row>
        <row r="9321">
          <cell r="A9321">
            <v>63360</v>
          </cell>
          <cell r="B9321"/>
          <cell r="C9321" t="str">
            <v>Таймер механический DKJ/1-5-240 BS</v>
          </cell>
          <cell r="D9321" t="str">
            <v>QR0000063360</v>
          </cell>
        </row>
        <row r="9322">
          <cell r="A9322">
            <v>63556</v>
          </cell>
          <cell r="B9322" t="str">
            <v>SFT-0001-001230</v>
          </cell>
          <cell r="C9322" t="str">
            <v>Удлинитель вн.-нар. латунь 1/2"х30</v>
          </cell>
          <cell r="D9322" t="str">
            <v>QR0000063556</v>
          </cell>
        </row>
        <row r="9323">
          <cell r="A9323">
            <v>63557</v>
          </cell>
          <cell r="B9323" t="str">
            <v>SFT-0005-000112</v>
          </cell>
          <cell r="C9323" t="str">
            <v>Муфта переход. латунь 1"х1/2"</v>
          </cell>
          <cell r="D9323" t="str">
            <v>QR0000063557</v>
          </cell>
        </row>
        <row r="9324">
          <cell r="A9324">
            <v>63575</v>
          </cell>
          <cell r="B9324"/>
          <cell r="C9324" t="str">
            <v>Наклейка никель Ampera Pro 106*5,5mm</v>
          </cell>
          <cell r="D9324" t="str">
            <v>QR0000063575</v>
          </cell>
        </row>
        <row r="9325">
          <cell r="A9325">
            <v>63576</v>
          </cell>
          <cell r="B9325"/>
          <cell r="C9325" t="str">
            <v>Наклейка никель Ampera Plus  117*5,5mm</v>
          </cell>
          <cell r="D9325" t="str">
            <v>QR0000063576</v>
          </cell>
        </row>
        <row r="9326">
          <cell r="A9326">
            <v>63608</v>
          </cell>
          <cell r="B9326"/>
          <cell r="C9326" t="str">
            <v>Вставка пенопластовая упор TAEN NOVA L=178 мм, (37,5х40)  (УП-731.002)</v>
          </cell>
          <cell r="D9326" t="str">
            <v>QR0000063608</v>
          </cell>
        </row>
        <row r="9327">
          <cell r="A9327">
            <v>63610</v>
          </cell>
          <cell r="B9327"/>
          <cell r="C9327" t="str">
            <v>Вставка пенопластовая TAEN NOVA L=263 мм, (24х40)  (УП-731.003-01)</v>
          </cell>
          <cell r="D9327" t="str">
            <v>QR0000063610</v>
          </cell>
        </row>
        <row r="9328">
          <cell r="A9328">
            <v>63611</v>
          </cell>
          <cell r="B9328"/>
          <cell r="C9328" t="str">
            <v>Вставка пенопластовая TAEN NOVA L=263 мм, (30х40)  (УП-731.003)</v>
          </cell>
          <cell r="D9328" t="str">
            <v>QR0000063611</v>
          </cell>
        </row>
        <row r="9329">
          <cell r="A9329">
            <v>63612</v>
          </cell>
          <cell r="B9329"/>
          <cell r="C9329" t="str">
            <v>Вставка пенопластовая стенка TAEN NOVA L=624 мм., H=178 мм. (УП-731.004)</v>
          </cell>
          <cell r="D9329" t="str">
            <v>QR0000063612</v>
          </cell>
        </row>
        <row r="9330">
          <cell r="A9330">
            <v>63613</v>
          </cell>
          <cell r="B9330"/>
          <cell r="C9330" t="str">
            <v>Пакет упаковочный, п/э, 1100*700*80мкм, прозрачный, в/с</v>
          </cell>
          <cell r="D9330" t="str">
            <v>QR0000063613</v>
          </cell>
        </row>
        <row r="9331">
          <cell r="A9331">
            <v>63621</v>
          </cell>
          <cell r="B9331" t="str">
            <v>RS4991100004</v>
          </cell>
          <cell r="C9331" t="str">
            <v>Наклейка никель RESERVE 76*12 mm</v>
          </cell>
          <cell r="D9331" t="str">
            <v>RS4991100004</v>
          </cell>
        </row>
        <row r="9332">
          <cell r="A9332">
            <v>63666</v>
          </cell>
          <cell r="B9332"/>
          <cell r="C9332" t="str">
            <v>Жгут заземленияплаты индикации ПУ Magna</v>
          </cell>
          <cell r="D9332" t="str">
            <v>QR0000063666</v>
          </cell>
        </row>
        <row r="9333">
          <cell r="A9333">
            <v>63804</v>
          </cell>
          <cell r="B9333"/>
          <cell r="C9333" t="str">
            <v xml:space="preserve">Программатор Z-Link </v>
          </cell>
          <cell r="D9333" t="str">
            <v>QR0000063804</v>
          </cell>
        </row>
        <row r="9334">
          <cell r="A9334">
            <v>63941</v>
          </cell>
          <cell r="B9334"/>
          <cell r="C9334" t="str">
            <v>Разъем АС-016 (вилка под винт)</v>
          </cell>
          <cell r="D9334" t="str">
            <v>QR0000063941</v>
          </cell>
        </row>
        <row r="9335">
          <cell r="A9335">
            <v>63956</v>
          </cell>
          <cell r="B9335" t="str">
            <v>RS4991100005</v>
          </cell>
          <cell r="C9335" t="str">
            <v>Жгут заземления Zota Reserve, TAEN NOVA</v>
          </cell>
          <cell r="D9335" t="str">
            <v>RS4991100005</v>
          </cell>
        </row>
        <row r="9336">
          <cell r="A9336">
            <v>64011</v>
          </cell>
          <cell r="B9336"/>
          <cell r="C9336" t="str">
            <v>Вставка пенопластовая (1960*280*172)</v>
          </cell>
          <cell r="D9336" t="str">
            <v>QR0000064011</v>
          </cell>
        </row>
        <row r="9337">
          <cell r="A9337">
            <v>64027</v>
          </cell>
          <cell r="B9337"/>
          <cell r="C9337" t="str">
            <v>Пакет упаковочный, п/э, 900*700*80мкм, прозрачный, в/с</v>
          </cell>
          <cell r="D9337" t="str">
            <v>QR0000064027</v>
          </cell>
        </row>
        <row r="9338">
          <cell r="A9338">
            <v>64037</v>
          </cell>
          <cell r="B9338"/>
          <cell r="C9338" t="str">
            <v>Наконечник НКИ 8,4 кольцо 0,5-1,5 кв.мм</v>
          </cell>
          <cell r="D9338" t="str">
            <v>QR0000064037</v>
          </cell>
        </row>
        <row r="9339">
          <cell r="A9339">
            <v>64112</v>
          </cell>
          <cell r="B9339"/>
          <cell r="C9339" t="str">
            <v xml:space="preserve">ПВС 2х0,5 белая оболочка (син. +кор.) д=5,8мм </v>
          </cell>
          <cell r="D9339" t="str">
            <v>QR0000064112</v>
          </cell>
        </row>
        <row r="9340">
          <cell r="A9340">
            <v>64186</v>
          </cell>
          <cell r="B9340"/>
          <cell r="C9340" t="str">
            <v>Утеплитель К-FLEХ 28-9 PE, д=28 внутр., для труб</v>
          </cell>
          <cell r="D9340" t="str">
            <v>QR0000064186</v>
          </cell>
        </row>
        <row r="9341">
          <cell r="A9341">
            <v>64296</v>
          </cell>
          <cell r="B9341"/>
          <cell r="C9341" t="str">
            <v>Листовка "Комплектация миникотельная Reserve SET"</v>
          </cell>
          <cell r="D9341" t="str">
            <v>QR0000064296</v>
          </cell>
        </row>
        <row r="9342">
          <cell r="A9342">
            <v>64336</v>
          </cell>
          <cell r="B9342"/>
          <cell r="C9342" t="str">
            <v>Комплект ЗИП TAEN NOVA</v>
          </cell>
          <cell r="D9342" t="str">
            <v>QR0000064336</v>
          </cell>
        </row>
        <row r="9343">
          <cell r="A9343">
            <v>64348</v>
          </cell>
          <cell r="B9343" t="str">
            <v>RS4991100006</v>
          </cell>
          <cell r="C9343" t="str">
            <v>Пластина Zota Reserve, TAEN NOVA</v>
          </cell>
          <cell r="D9343" t="str">
            <v>RS4991100006</v>
          </cell>
        </row>
        <row r="9344">
          <cell r="A9344">
            <v>64556</v>
          </cell>
          <cell r="B9344"/>
          <cell r="C9344" t="str">
            <v>Панель Solid-X 6-9 (Smart-R 6-9)</v>
          </cell>
          <cell r="D9344" t="str">
            <v>QR0000064556</v>
          </cell>
        </row>
        <row r="9345">
          <cell r="A9345">
            <v>64574</v>
          </cell>
          <cell r="B9345"/>
          <cell r="C9345" t="str">
            <v>Наконечник кольцевой 2С5  (2,5-6,0 кв.мм, d=5,2 мм, ДКС)</v>
          </cell>
          <cell r="D9345" t="str">
            <v>QR0000064574</v>
          </cell>
        </row>
        <row r="9346">
          <cell r="A9346">
            <v>64601</v>
          </cell>
          <cell r="B9346" t="str">
            <v>ACS712ELCTR-05B-T</v>
          </cell>
          <cell r="C9346" t="str">
            <v>Датчик ACS712ELCTR-05B-T</v>
          </cell>
          <cell r="D9346" t="str">
            <v>QR0000064601</v>
          </cell>
        </row>
        <row r="9347">
          <cell r="A9347">
            <v>64629</v>
          </cell>
          <cell r="B9347"/>
          <cell r="C9347" t="str">
            <v>Саморез 5*14 ЩУЦ PN п/кр. головка DIN 7981 цинк белый</v>
          </cell>
          <cell r="D9347" t="str">
            <v>QR0000064629</v>
          </cell>
        </row>
        <row r="9348">
          <cell r="A9348">
            <v>64630</v>
          </cell>
          <cell r="B9348"/>
          <cell r="C9348" t="str">
            <v>Саморез 3,5*19  ЩУЦ PN п/кр. головка DIN 7981 цинк белый</v>
          </cell>
          <cell r="D9348" t="str">
            <v>QR0000064630</v>
          </cell>
        </row>
        <row r="9349">
          <cell r="A9349">
            <v>64633</v>
          </cell>
          <cell r="B9349"/>
          <cell r="C9349" t="str">
            <v>Комплект нулевых проводов ZOTA И6 (Собственное производство)</v>
          </cell>
          <cell r="D9349">
            <v>4640207913039</v>
          </cell>
        </row>
        <row r="9350">
          <cell r="A9350">
            <v>64635</v>
          </cell>
          <cell r="B9350"/>
          <cell r="C9350" t="str">
            <v>Комплект проводов заземления ZOTA И6</v>
          </cell>
          <cell r="D9350" t="str">
            <v>QR0000064635</v>
          </cell>
        </row>
        <row r="9351">
          <cell r="A9351">
            <v>64968</v>
          </cell>
          <cell r="B9351"/>
          <cell r="C9351" t="str">
            <v>Разъем АС-022 (розетка под винт)</v>
          </cell>
          <cell r="D9351" t="str">
            <v>QR0000064968</v>
          </cell>
        </row>
        <row r="9352">
          <cell r="A9352">
            <v>65122</v>
          </cell>
          <cell r="B9352" t="str">
            <v>DT002A</v>
          </cell>
          <cell r="C9352" t="str">
            <v>Заглушка нар. рез. с упл. кольцом 1/2 " TIM</v>
          </cell>
          <cell r="D9352" t="str">
            <v>QR0000065122</v>
          </cell>
        </row>
        <row r="9353">
          <cell r="A9353">
            <v>65306</v>
          </cell>
          <cell r="B9353"/>
          <cell r="C9353" t="str">
            <v>Жгут термостата капилярного L=6000 мм</v>
          </cell>
          <cell r="D9353" t="str">
            <v>QR0000065306</v>
          </cell>
        </row>
        <row r="9354">
          <cell r="A9354">
            <v>65318</v>
          </cell>
          <cell r="B9354"/>
          <cell r="C9354" t="str">
            <v>Наклейка никель NormaGAS 86х13 mm</v>
          </cell>
          <cell r="D9354" t="str">
            <v>QR0000065318</v>
          </cell>
        </row>
        <row r="9355">
          <cell r="A9355">
            <v>65340</v>
          </cell>
          <cell r="B9355"/>
          <cell r="C9355" t="str">
            <v>Патрубок насоса MK-R 6-24 (Ampera Pro 9-24) AISI304</v>
          </cell>
          <cell r="D9355" t="str">
            <v>QR0000065340</v>
          </cell>
        </row>
        <row r="9356">
          <cell r="A9356">
            <v>65460</v>
          </cell>
          <cell r="B9356"/>
          <cell r="C9356" t="str">
            <v>Наклейка никель I-Line 34*13 mm</v>
          </cell>
          <cell r="D9356" t="str">
            <v>QR0000065460</v>
          </cell>
        </row>
        <row r="9357">
          <cell r="A9357">
            <v>65461</v>
          </cell>
          <cell r="B9357"/>
          <cell r="C9357" t="str">
            <v>Наклейка никель R-Line 34*13 mm</v>
          </cell>
          <cell r="D9357" t="str">
            <v>QR0000065461</v>
          </cell>
        </row>
        <row r="9358">
          <cell r="A9358">
            <v>65473</v>
          </cell>
          <cell r="B9358"/>
          <cell r="C9358" t="str">
            <v>Припой ПОС-61 с канифолью 1,0 мм</v>
          </cell>
          <cell r="D9358" t="str">
            <v>QR0000065473</v>
          </cell>
        </row>
        <row r="9359">
          <cell r="A9359">
            <v>65600</v>
          </cell>
          <cell r="B9359"/>
          <cell r="C9359" t="str">
            <v>Пускатель магнитный ПМ 12-010100 380В УХЛ4 1p Texenergo (PM1K010Q00)</v>
          </cell>
          <cell r="D9359" t="str">
            <v>QR0000065600</v>
          </cell>
        </row>
        <row r="9360">
          <cell r="A9360">
            <v>65709</v>
          </cell>
          <cell r="B9360"/>
          <cell r="C9360" t="str">
            <v>Гофрокартон  5-и слойный (L=2400, I=2050)</v>
          </cell>
          <cell r="D9360" t="str">
            <v>QR0000065709</v>
          </cell>
        </row>
        <row r="9361">
          <cell r="A9361">
            <v>65737</v>
          </cell>
          <cell r="B9361"/>
          <cell r="C9361" t="str">
            <v>ЗИПЛОК 120мм х180мм</v>
          </cell>
          <cell r="D9361" t="str">
            <v>QR0000065737</v>
          </cell>
        </row>
        <row r="9362">
          <cell r="A9362">
            <v>65779</v>
          </cell>
          <cell r="B9362">
            <v>79461</v>
          </cell>
          <cell r="C9362" t="str">
            <v>Наконечник изол. НШвИ(2) 0,5-8 (2х0,5 кв.мм)</v>
          </cell>
          <cell r="D9362" t="str">
            <v>QR0000065779</v>
          </cell>
        </row>
        <row r="9363">
          <cell r="A9363">
            <v>65842</v>
          </cell>
          <cell r="B9363"/>
          <cell r="C9363" t="str">
            <v>Шплинт 3,2*50</v>
          </cell>
          <cell r="D9363" t="str">
            <v>QR0000065842</v>
          </cell>
        </row>
        <row r="9364">
          <cell r="A9364">
            <v>65898</v>
          </cell>
          <cell r="B9364">
            <v>62408</v>
          </cell>
          <cell r="C9364" t="str">
            <v>Трубка термоусадочная 12/6 черная</v>
          </cell>
          <cell r="D9364" t="str">
            <v>QR0000065898</v>
          </cell>
        </row>
        <row r="9365">
          <cell r="A9365">
            <v>66018</v>
          </cell>
          <cell r="B9365"/>
          <cell r="C9365" t="str">
            <v>Ручка РКФ</v>
          </cell>
          <cell r="D9365" t="str">
            <v>QR0000066018</v>
          </cell>
        </row>
        <row r="9366">
          <cell r="A9366">
            <v>66023</v>
          </cell>
          <cell r="B9366">
            <v>615</v>
          </cell>
          <cell r="C9366" t="str">
            <v>Трубка термоусадочная 20/10 черная</v>
          </cell>
          <cell r="D9366" t="str">
            <v>QR0000066023</v>
          </cell>
        </row>
        <row r="9367">
          <cell r="A9367">
            <v>66024</v>
          </cell>
          <cell r="B9367">
            <v>1667</v>
          </cell>
          <cell r="C9367" t="str">
            <v>Трубка термоусадочная 16/8 черная</v>
          </cell>
          <cell r="D9367" t="str">
            <v>QR0000066024</v>
          </cell>
        </row>
        <row r="9368">
          <cell r="A9368">
            <v>46711</v>
          </cell>
          <cell r="B9368">
            <v>60100</v>
          </cell>
          <cell r="C9368" t="str">
            <v>Печь портативная ЗУХРА черная бронза</v>
          </cell>
          <cell r="D9368" t="str">
            <v>QR0000046711</v>
          </cell>
        </row>
        <row r="9369">
          <cell r="A9369">
            <v>47061</v>
          </cell>
          <cell r="B9369"/>
          <cell r="C9369" t="str">
            <v>Фланец гидроаккумулятора 1" ZOTA</v>
          </cell>
          <cell r="D9369" t="str">
            <v>QR0000047061</v>
          </cell>
        </row>
        <row r="9370">
          <cell r="A9370">
            <v>47062</v>
          </cell>
          <cell r="B9370"/>
          <cell r="C9370" t="str">
            <v>Фланец гидроаккумулятора 3/4" ZOTA</v>
          </cell>
          <cell r="D9370" t="str">
            <v>QR0000047062</v>
          </cell>
        </row>
        <row r="9371">
          <cell r="A9371">
            <v>47063</v>
          </cell>
          <cell r="B9371"/>
          <cell r="C9371" t="str">
            <v>Фланец гидроаккумулятора 1" нерж. ZOTA</v>
          </cell>
          <cell r="D9371" t="str">
            <v>QR0000047063</v>
          </cell>
        </row>
        <row r="9372">
          <cell r="A9372">
            <v>65339</v>
          </cell>
          <cell r="B9372"/>
          <cell r="C9372" t="str">
            <v>Корпус MK-R 30-42 (Ampera Pro 30-45) AISI304</v>
          </cell>
          <cell r="D9372" t="str">
            <v>QR0000065339</v>
          </cell>
        </row>
        <row r="9373">
          <cell r="A9373">
            <v>65184</v>
          </cell>
          <cell r="B9373"/>
          <cell r="C9373" t="str">
            <v>Корпус Megatron 150 в сборе</v>
          </cell>
          <cell r="D9373" t="str">
            <v>QR0000065184</v>
          </cell>
        </row>
        <row r="9374">
          <cell r="A9374">
            <v>65189</v>
          </cell>
          <cell r="B9374"/>
          <cell r="C9374" t="str">
            <v>Корпус Megatron 200 в сборе</v>
          </cell>
          <cell r="D9374" t="str">
            <v>QR0000065189</v>
          </cell>
        </row>
        <row r="9375">
          <cell r="A9375">
            <v>65193</v>
          </cell>
          <cell r="B9375"/>
          <cell r="C9375" t="str">
            <v>Корпус Megatron 250 в сборе</v>
          </cell>
          <cell r="D9375" t="str">
            <v>QR0000065193</v>
          </cell>
        </row>
        <row r="9376">
          <cell r="A9376">
            <v>65196</v>
          </cell>
          <cell r="B9376"/>
          <cell r="C9376" t="str">
            <v>Корпус Megatron 302 в сборе</v>
          </cell>
          <cell r="D9376" t="str">
            <v>QR0000065196</v>
          </cell>
        </row>
        <row r="9377">
          <cell r="A9377">
            <v>65202</v>
          </cell>
          <cell r="B9377"/>
          <cell r="C9377" t="str">
            <v>Корпус Megatron 400 в сборе</v>
          </cell>
          <cell r="D9377" t="str">
            <v>QR0000065202</v>
          </cell>
        </row>
        <row r="9378">
          <cell r="A9378">
            <v>65215</v>
          </cell>
          <cell r="B9378"/>
          <cell r="C9378" t="str">
            <v>Корпус Megatron 500 в сборе</v>
          </cell>
          <cell r="D9378" t="str">
            <v>QR0000065215</v>
          </cell>
        </row>
        <row r="9379">
          <cell r="A9379">
            <v>65221</v>
          </cell>
          <cell r="B9379"/>
          <cell r="C9379" t="str">
            <v>Корпус Megatron 600 в сборе</v>
          </cell>
          <cell r="D9379" t="str">
            <v>QR0000065221</v>
          </cell>
        </row>
        <row r="9380">
          <cell r="A9380">
            <v>65226</v>
          </cell>
          <cell r="B9380"/>
          <cell r="C9380" t="str">
            <v>Корпус Megatron 750 в сборе</v>
          </cell>
          <cell r="D9380" t="str">
            <v>QR0000065226</v>
          </cell>
        </row>
        <row r="9381">
          <cell r="A9381">
            <v>64033</v>
          </cell>
          <cell r="B9381"/>
          <cell r="C9381" t="str">
            <v>Корпус Woody 22 кВт</v>
          </cell>
          <cell r="D9381" t="str">
            <v>QR0000064033</v>
          </cell>
        </row>
        <row r="9382">
          <cell r="A9382">
            <v>62941</v>
          </cell>
          <cell r="B9382"/>
          <cell r="C9382" t="str">
            <v>Корпус Woody 30 кВт</v>
          </cell>
          <cell r="D9382" t="str">
            <v>QR0000062941</v>
          </cell>
        </row>
        <row r="9383">
          <cell r="A9383">
            <v>64123</v>
          </cell>
          <cell r="B9383"/>
          <cell r="C9383" t="str">
            <v>Корпус Woody 40 кВт</v>
          </cell>
          <cell r="D9383" t="str">
            <v>QR0000064123</v>
          </cell>
        </row>
        <row r="9384">
          <cell r="A9384">
            <v>64957</v>
          </cell>
          <cell r="B9384"/>
          <cell r="C9384" t="str">
            <v>Корпус ZOTA Stag 35</v>
          </cell>
          <cell r="D9384" t="str">
            <v>QR0000064957</v>
          </cell>
        </row>
        <row r="9385">
          <cell r="A9385">
            <v>60915</v>
          </cell>
          <cell r="B9385" t="str">
            <v>QR0000060915</v>
          </cell>
          <cell r="C9385" t="str">
            <v>Основание MK-Х Plus 6-9 (Ampera Pro 9)</v>
          </cell>
          <cell r="D9385" t="str">
            <v>QR0000060915</v>
          </cell>
        </row>
        <row r="9386">
          <cell r="A9386">
            <v>64273</v>
          </cell>
          <cell r="B9386" t="str">
            <v>QR0000064273</v>
          </cell>
          <cell r="C9386" t="str">
            <v>Панель MK-Х Plus 6-9 (BAXI Ampera PRO 9)</v>
          </cell>
          <cell r="D9386" t="str">
            <v>QR0000064273</v>
          </cell>
        </row>
        <row r="9387">
          <cell r="A9387">
            <v>40742</v>
          </cell>
          <cell r="B9387"/>
          <cell r="C9387" t="str">
            <v>Бак д/воды К750 (синий) квадрат д750*ш750*в1650, D крышки 450 мм, штуцер 1"</v>
          </cell>
          <cell r="D9387" t="str">
            <v>QR0000040742</v>
          </cell>
        </row>
        <row r="9388">
          <cell r="A9388">
            <v>67284</v>
          </cell>
          <cell r="B9388" t="str">
            <v>QR0000067284</v>
          </cell>
          <cell r="C9388" t="str">
            <v>ТЭНБ-6/220 П 2" спираль ZOTA 6 - Reserve SET "Будни сантехника"</v>
          </cell>
          <cell r="D9388" t="str">
            <v>QR0000067284</v>
          </cell>
        </row>
        <row r="9389">
          <cell r="A9389">
            <v>65010</v>
          </cell>
          <cell r="B9389" t="str">
            <v>L-KLS1-GSM060101103000</v>
          </cell>
          <cell r="C9389" t="str">
            <v>Антенна GSM KLS1 - GSM060101103000</v>
          </cell>
          <cell r="D9389">
            <v>4640207920532</v>
          </cell>
        </row>
        <row r="9390">
          <cell r="A9390">
            <v>65012</v>
          </cell>
          <cell r="B9390" t="str">
            <v>L-KLS1-WIFI060103000</v>
          </cell>
          <cell r="C9390" t="str">
            <v>Антенна WIFI L-KLS1 - WIFI060103000</v>
          </cell>
          <cell r="D9390">
            <v>4640207920549</v>
          </cell>
        </row>
        <row r="9391">
          <cell r="A9391">
            <v>62430</v>
          </cell>
          <cell r="B9391"/>
          <cell r="C9391" t="str">
            <v>Кронштейн крепления автомата в сборе Solid-X 72-100</v>
          </cell>
          <cell r="D9391" t="str">
            <v>QR0000062430</v>
          </cell>
        </row>
        <row r="9392">
          <cell r="A9392">
            <v>62429</v>
          </cell>
          <cell r="B9392"/>
          <cell r="C9392" t="str">
            <v>Кронштейн КРН-4-0.0.1</v>
          </cell>
          <cell r="D9392" t="str">
            <v>QR0000062429</v>
          </cell>
        </row>
        <row r="9393">
          <cell r="A9393">
            <v>62448</v>
          </cell>
          <cell r="B9393"/>
          <cell r="C9393" t="str">
            <v>Кронштейн КРН-8-0.0.1 Solid-X 133</v>
          </cell>
          <cell r="D9393" t="str">
            <v>QR0000062448</v>
          </cell>
        </row>
        <row r="9394">
          <cell r="A9394">
            <v>62450</v>
          </cell>
          <cell r="B9394"/>
          <cell r="C9394" t="str">
            <v>Крышка ревизии ТЭНБ Solid-X 133</v>
          </cell>
          <cell r="D9394" t="str">
            <v>QR0000062450</v>
          </cell>
        </row>
        <row r="9395">
          <cell r="A9395">
            <v>62427</v>
          </cell>
          <cell r="B9395"/>
          <cell r="C9395" t="str">
            <v>Крышка ревизии ТЭНБ Solid-X 72-100</v>
          </cell>
          <cell r="D9395" t="str">
            <v>QR0000062427</v>
          </cell>
        </row>
        <row r="9396">
          <cell r="A9396">
            <v>65341</v>
          </cell>
          <cell r="B9396"/>
          <cell r="C9396" t="str">
            <v>Патрубок насоса гнутый BAXI Ampera PRO 30-45 AISI304</v>
          </cell>
          <cell r="D9396" t="str">
            <v>QR0000065341</v>
          </cell>
        </row>
        <row r="9397">
          <cell r="A9397">
            <v>62428</v>
          </cell>
          <cell r="B9397"/>
          <cell r="C9397" t="str">
            <v>Планка защитная Solid-X 72-100</v>
          </cell>
          <cell r="D9397" t="str">
            <v>QR0000062428</v>
          </cell>
        </row>
        <row r="9398">
          <cell r="A9398">
            <v>66368</v>
          </cell>
          <cell r="B9398"/>
          <cell r="C9398" t="str">
            <v>Фиксатор вводного кабеля зажимной Solid-X 72-100</v>
          </cell>
          <cell r="D9398" t="str">
            <v>QR0000066368</v>
          </cell>
        </row>
        <row r="9399">
          <cell r="A9399">
            <v>63115</v>
          </cell>
          <cell r="B9399"/>
          <cell r="C9399" t="str">
            <v>Крышка ревизии ТЭНБ Stout Zont 5-27</v>
          </cell>
          <cell r="D9399" t="str">
            <v>QR0000063115</v>
          </cell>
        </row>
        <row r="9400">
          <cell r="A9400">
            <v>62932</v>
          </cell>
          <cell r="B9400"/>
          <cell r="C9400" t="str">
            <v>Сгон аварийный Stout Zont 5-27</v>
          </cell>
          <cell r="D9400" t="str">
            <v>QR0000062932</v>
          </cell>
        </row>
        <row r="9401">
          <cell r="A9401">
            <v>3380</v>
          </cell>
          <cell r="B9401" t="str">
            <v>QR0000003380</v>
          </cell>
          <cell r="C9401" t="str">
            <v>ТЭНБ 84/380</v>
          </cell>
          <cell r="D9401" t="str">
            <v>QR0000003380</v>
          </cell>
        </row>
        <row r="9402">
          <cell r="A9402">
            <v>33419</v>
          </cell>
          <cell r="B9402" t="str">
            <v>QR0000033419</v>
          </cell>
          <cell r="C9402" t="str">
            <v>ТЭНБ-0,43 кВт Т 24 1" (д=7,4)</v>
          </cell>
          <cell r="D9402" t="str">
            <v>QR0000033419</v>
          </cell>
        </row>
        <row r="9403">
          <cell r="A9403">
            <v>32580</v>
          </cell>
          <cell r="B9403" t="str">
            <v>QR0000032580</v>
          </cell>
          <cell r="C9403" t="str">
            <v>ТЭНБ-0,60 кВт П 24 2" (д=7,4)</v>
          </cell>
          <cell r="D9403" t="str">
            <v>QR0000032580</v>
          </cell>
        </row>
        <row r="9404">
          <cell r="A9404">
            <v>43283</v>
          </cell>
          <cell r="B9404" t="str">
            <v>QR0000043283</v>
          </cell>
          <cell r="C9404" t="str">
            <v>ТЭНБ-0,70 кВт 380 Z 2 1/2" (д=7,4)</v>
          </cell>
          <cell r="D9404" t="str">
            <v>QR0000043283</v>
          </cell>
        </row>
        <row r="9405">
          <cell r="A9405">
            <v>31454</v>
          </cell>
          <cell r="B9405" t="str">
            <v>QR0000031454</v>
          </cell>
          <cell r="C9405" t="str">
            <v>ТЭНБ-1,00 кВт П 2" (д=7,4)</v>
          </cell>
          <cell r="D9405" t="str">
            <v>QR0000031454</v>
          </cell>
        </row>
        <row r="9406">
          <cell r="A9406">
            <v>28026</v>
          </cell>
          <cell r="B9406" t="str">
            <v>QR0000028026</v>
          </cell>
          <cell r="C9406" t="str">
            <v>ТЭНБ-1,20 кВт Т (д=7,4) кассета</v>
          </cell>
          <cell r="D9406" t="str">
            <v>QR0000028026</v>
          </cell>
        </row>
        <row r="9407">
          <cell r="A9407">
            <v>20912</v>
          </cell>
          <cell r="B9407" t="str">
            <v>QR0000020912</v>
          </cell>
          <cell r="C9407" t="str">
            <v>ТЭНБ-1,25 кВт Z 2 1/2" с колпаком</v>
          </cell>
          <cell r="D9407" t="str">
            <v>QR0000020912</v>
          </cell>
        </row>
        <row r="9408">
          <cell r="A9408">
            <v>20906</v>
          </cell>
          <cell r="B9408" t="str">
            <v>QR0000020906</v>
          </cell>
          <cell r="C9408" t="str">
            <v>ТЭНБ-1,25 кВт И 2" (д=7,4) с колпаком</v>
          </cell>
          <cell r="D9408" t="str">
            <v>QR0000020906</v>
          </cell>
        </row>
        <row r="9409">
          <cell r="A9409">
            <v>4650</v>
          </cell>
          <cell r="B9409" t="str">
            <v>QR0000004650</v>
          </cell>
          <cell r="C9409" t="str">
            <v>ТЭНБ-1,25 кВт П 2" (д=7,4) 380</v>
          </cell>
          <cell r="D9409" t="str">
            <v>QR0000004650</v>
          </cell>
        </row>
        <row r="9410">
          <cell r="A9410">
            <v>21004</v>
          </cell>
          <cell r="B9410" t="str">
            <v>QR0000021004</v>
          </cell>
          <cell r="C9410" t="str">
            <v>ТЭНБ-1,50 кВт П 2" (д=7,4)</v>
          </cell>
          <cell r="D9410" t="str">
            <v>QR0000021004</v>
          </cell>
        </row>
        <row r="9411">
          <cell r="A9411">
            <v>47487</v>
          </cell>
          <cell r="B9411" t="str">
            <v>QR0000047487</v>
          </cell>
          <cell r="C9411" t="str">
            <v>ТЭНБ-1,50 кВт Р 2 1/2" (L=400 мм) 380В</v>
          </cell>
          <cell r="D9411" t="str">
            <v>QR0000047487</v>
          </cell>
        </row>
        <row r="9412">
          <cell r="A9412">
            <v>4648</v>
          </cell>
          <cell r="B9412" t="str">
            <v>QR0000004648</v>
          </cell>
          <cell r="C9412" t="str">
            <v xml:space="preserve">ТЭНБ-1,70 кВт П (д=7,4) кассета </v>
          </cell>
          <cell r="D9412" t="str">
            <v>QR0000004648</v>
          </cell>
        </row>
        <row r="9413">
          <cell r="A9413">
            <v>63254</v>
          </cell>
          <cell r="B9413" t="str">
            <v>QR0000063254</v>
          </cell>
          <cell r="C9413" t="str">
            <v>ТЭНБ-10,00 кВт П (д=7,4)</v>
          </cell>
          <cell r="D9413" t="str">
            <v>QR0000063254</v>
          </cell>
        </row>
        <row r="9414">
          <cell r="A9414">
            <v>43541</v>
          </cell>
          <cell r="B9414" t="str">
            <v>QR0000043541</v>
          </cell>
          <cell r="C9414" t="str">
            <v>ТЭНБ-10,00 кВт П 1 1/2" (д=7,4)</v>
          </cell>
          <cell r="D9414" t="str">
            <v>QR0000043541</v>
          </cell>
        </row>
        <row r="9415">
          <cell r="A9415">
            <v>57736</v>
          </cell>
          <cell r="B9415" t="str">
            <v>QR0000057736</v>
          </cell>
          <cell r="C9415" t="str">
            <v>ТЭНБ-10,00 кВт П 1 1/2" с колпаком (L=1500)</v>
          </cell>
          <cell r="D9415" t="str">
            <v>QR0000057736</v>
          </cell>
        </row>
        <row r="9416">
          <cell r="A9416">
            <v>67195</v>
          </cell>
          <cell r="B9416" t="str">
            <v>QR0000067195</v>
          </cell>
          <cell r="C9416" t="str">
            <v>ТЭНБ-12,00 кВт J 2 1/2" (д=13,0) L=800</v>
          </cell>
          <cell r="D9416" t="str">
            <v>QR0000067195</v>
          </cell>
        </row>
        <row r="9417">
          <cell r="A9417">
            <v>44128</v>
          </cell>
          <cell r="B9417" t="str">
            <v>QR0000044128</v>
          </cell>
          <cell r="C9417" t="str">
            <v>ТЭНБ-12,00 кВт J 380 (д=13,0) L=550</v>
          </cell>
          <cell r="D9417" t="str">
            <v>QR0000044128</v>
          </cell>
        </row>
        <row r="9418">
          <cell r="A9418">
            <v>17337</v>
          </cell>
          <cell r="B9418" t="str">
            <v>QR0000017337</v>
          </cell>
          <cell r="C9418" t="str">
            <v>ТЭНБ-12,00 кВт П (д=7,4)</v>
          </cell>
          <cell r="D9418" t="str">
            <v>QR0000017337</v>
          </cell>
        </row>
        <row r="9419">
          <cell r="A9419">
            <v>57128</v>
          </cell>
          <cell r="B9419" t="str">
            <v>QR0000057128</v>
          </cell>
          <cell r="C9419" t="str">
            <v>ТЭНБ-12,00 кВт П (д=7,4) (с колпаком)</v>
          </cell>
          <cell r="D9419" t="str">
            <v>QR0000057128</v>
          </cell>
        </row>
        <row r="9420">
          <cell r="A9420">
            <v>22264</v>
          </cell>
          <cell r="B9420" t="str">
            <v>QR0000022264</v>
          </cell>
          <cell r="C9420" t="str">
            <v>ТЭНБ-12,00 кВт П (д=7,4) L=400</v>
          </cell>
          <cell r="D9420" t="str">
            <v>QR0000022264</v>
          </cell>
        </row>
        <row r="9421">
          <cell r="A9421">
            <v>31305</v>
          </cell>
          <cell r="B9421" t="str">
            <v>QR0000031305</v>
          </cell>
          <cell r="C9421" t="str">
            <v>ТЭНБ-12,00 кВт П (д=7,4) L=900</v>
          </cell>
          <cell r="D9421" t="str">
            <v>QR0000031305</v>
          </cell>
        </row>
        <row r="9422">
          <cell r="A9422">
            <v>64018</v>
          </cell>
          <cell r="B9422" t="str">
            <v>QR0000064018</v>
          </cell>
          <cell r="C9422" t="str">
            <v>ТЭНБ-12,00 кВт П (д=7,4) фланец нерж.</v>
          </cell>
          <cell r="D9422" t="str">
            <v>QR0000064018</v>
          </cell>
        </row>
        <row r="9423">
          <cell r="A9423">
            <v>36083</v>
          </cell>
          <cell r="B9423" t="str">
            <v>QR0000036083</v>
          </cell>
          <cell r="C9423" t="str">
            <v>ТЭНБ-12,00 кВт П 1 1/2" (д=7,4) 380 с колпаком</v>
          </cell>
          <cell r="D9423" t="str">
            <v>QR0000036083</v>
          </cell>
        </row>
        <row r="9424">
          <cell r="A9424">
            <v>67117</v>
          </cell>
          <cell r="B9424" t="str">
            <v>QR0000067117</v>
          </cell>
          <cell r="C9424" t="str">
            <v>ТЭНБ-12,00 кВт П 1 1/2" (д=7,4) L=1700</v>
          </cell>
          <cell r="D9424" t="str">
            <v>QR0000067117</v>
          </cell>
        </row>
        <row r="9425">
          <cell r="A9425">
            <v>58317</v>
          </cell>
          <cell r="B9425" t="str">
            <v>QR0000058317</v>
          </cell>
          <cell r="C9425" t="str">
            <v>ТЭНБ-12,00 кВт П 2 1/2" (д=7,4) L=413</v>
          </cell>
          <cell r="D9425" t="str">
            <v>QR0000058317</v>
          </cell>
        </row>
        <row r="9426">
          <cell r="A9426">
            <v>58393</v>
          </cell>
          <cell r="B9426" t="str">
            <v>QR0000058393</v>
          </cell>
          <cell r="C9426" t="str">
            <v>ТЭНБ-12,00 кВт П 2" (д=7,4) с колпаком (L=340)</v>
          </cell>
          <cell r="D9426" t="str">
            <v>QR0000058393</v>
          </cell>
        </row>
        <row r="9427">
          <cell r="A9427">
            <v>39423</v>
          </cell>
          <cell r="B9427" t="str">
            <v>QR0000039423</v>
          </cell>
          <cell r="C9427" t="str">
            <v xml:space="preserve">ТЭНБ-13,50 кВт Т (д=7,4) кассета </v>
          </cell>
          <cell r="D9427" t="str">
            <v>QR0000039423</v>
          </cell>
        </row>
        <row r="9428">
          <cell r="A9428">
            <v>61195</v>
          </cell>
          <cell r="B9428" t="str">
            <v>QR0000061195</v>
          </cell>
          <cell r="C9428" t="str">
            <v>ТЭНБ-15,00 кВт П 1 1/2" (д=7,4) (с колпаком)</v>
          </cell>
          <cell r="D9428" t="str">
            <v>QR0000061195</v>
          </cell>
        </row>
        <row r="9429">
          <cell r="A9429">
            <v>38014</v>
          </cell>
          <cell r="B9429" t="str">
            <v>QR0000038014</v>
          </cell>
          <cell r="C9429" t="str">
            <v>ТЭНБ-15,00 кВт П 2" (д=7,4) L=900 с колпаком</v>
          </cell>
          <cell r="D9429" t="str">
            <v>QR0000038014</v>
          </cell>
        </row>
        <row r="9430">
          <cell r="A9430">
            <v>50539</v>
          </cell>
          <cell r="B9430" t="str">
            <v>QR0000050539</v>
          </cell>
          <cell r="C9430" t="str">
            <v>ТЭНБ-15,00 кВт П 2" (д=7,4) L=900 с колпаком (гайка из нерж.)</v>
          </cell>
          <cell r="D9430" t="str">
            <v>QR0000050539</v>
          </cell>
        </row>
        <row r="9431">
          <cell r="A9431">
            <v>52560</v>
          </cell>
          <cell r="B9431" t="str">
            <v>QR0000052560</v>
          </cell>
          <cell r="C9431" t="str">
            <v>ТЭНБ-15,00 кВт П 380 2 1/2" (д=7,4)</v>
          </cell>
          <cell r="D9431" t="str">
            <v>QR0000052560</v>
          </cell>
        </row>
        <row r="9432">
          <cell r="A9432">
            <v>50215</v>
          </cell>
          <cell r="B9432" t="str">
            <v>QR0000050215</v>
          </cell>
          <cell r="C9432" t="str">
            <v>ТЭНБ-15,00 кВт П 380 2" (д=7,4)</v>
          </cell>
          <cell r="D9432" t="str">
            <v>QR0000050215</v>
          </cell>
        </row>
        <row r="9433">
          <cell r="A9433">
            <v>46200</v>
          </cell>
          <cell r="B9433" t="str">
            <v>QR0000046200</v>
          </cell>
          <cell r="C9433" t="str">
            <v xml:space="preserve">ТЭНБ-15,00 кВт Т (д=7,4) кассета </v>
          </cell>
          <cell r="D9433" t="str">
            <v>QR0000046200</v>
          </cell>
        </row>
        <row r="9434">
          <cell r="A9434">
            <v>84741</v>
          </cell>
          <cell r="B9434" t="str">
            <v>QR0000084741</v>
          </cell>
          <cell r="C9434" t="str">
            <v>ТЭНБ-15,00 кВт П 2" (д=7,4) L=630</v>
          </cell>
          <cell r="D9434" t="str">
            <v>QR0000084741</v>
          </cell>
        </row>
        <row r="9435">
          <cell r="A9435">
            <v>39424</v>
          </cell>
          <cell r="B9435" t="str">
            <v>QR0000039424</v>
          </cell>
          <cell r="C9435" t="str">
            <v xml:space="preserve">ТЭНБ-15,75 кВт Т (д=7,4) кассета </v>
          </cell>
          <cell r="D9435" t="str">
            <v>QR0000039424</v>
          </cell>
        </row>
        <row r="9436">
          <cell r="A9436">
            <v>44335</v>
          </cell>
          <cell r="B9436" t="str">
            <v>QR0000044335</v>
          </cell>
          <cell r="C9436" t="str">
            <v>ТЭНБ-16,00 кВт J 380 (д=13,0) L=550</v>
          </cell>
          <cell r="D9436" t="str">
            <v>QR0000044335</v>
          </cell>
        </row>
        <row r="9437">
          <cell r="A9437">
            <v>51541</v>
          </cell>
          <cell r="B9437" t="str">
            <v>QR0000051541</v>
          </cell>
          <cell r="C9437" t="str">
            <v>ТЭНБ-16,00 кВт П 380 2" (д=7,4)</v>
          </cell>
          <cell r="D9437" t="str">
            <v>QR0000051541</v>
          </cell>
        </row>
        <row r="9438">
          <cell r="A9438">
            <v>38972</v>
          </cell>
          <cell r="B9438" t="str">
            <v>QR0000038972</v>
          </cell>
          <cell r="C9438" t="str">
            <v>ТЭНБ-16,00 кВт П 380 2" (д=7,4) с колпаком</v>
          </cell>
          <cell r="D9438" t="str">
            <v>QR0000038972</v>
          </cell>
        </row>
        <row r="9439">
          <cell r="A9439">
            <v>20907</v>
          </cell>
          <cell r="B9439" t="str">
            <v>QR0000020907</v>
          </cell>
          <cell r="C9439" t="str">
            <v>ТЭНБ-16,7 кВт Р 2 1/2" с колпаком</v>
          </cell>
          <cell r="D9439" t="str">
            <v>QR0000020907</v>
          </cell>
        </row>
        <row r="9440">
          <cell r="A9440">
            <v>39471</v>
          </cell>
          <cell r="B9440" t="str">
            <v>QR0000039471</v>
          </cell>
          <cell r="C9440" t="str">
            <v>ТЭНБ-18,00 кВт</v>
          </cell>
          <cell r="D9440" t="str">
            <v>QR0000039471</v>
          </cell>
        </row>
        <row r="9441">
          <cell r="A9441">
            <v>47206</v>
          </cell>
          <cell r="B9441" t="str">
            <v>QR0000047206</v>
          </cell>
          <cell r="C9441" t="str">
            <v>ТЭНБ-18,00 кВт J (д=13,0) L=600</v>
          </cell>
          <cell r="D9441" t="str">
            <v>QR0000047206</v>
          </cell>
        </row>
        <row r="9442">
          <cell r="A9442">
            <v>52558</v>
          </cell>
          <cell r="B9442" t="str">
            <v>QR0000052558</v>
          </cell>
          <cell r="C9442" t="str">
            <v>ТЭНБ-18,00 кВт J 2 1/2" (д=13,0) L=600</v>
          </cell>
          <cell r="D9442" t="str">
            <v>QR0000052558</v>
          </cell>
        </row>
        <row r="9443">
          <cell r="A9443">
            <v>67452</v>
          </cell>
          <cell r="B9443" t="str">
            <v>QR0000067452</v>
          </cell>
          <cell r="C9443" t="str">
            <v>ТЭНБ-18,00 кВт П (д=7,4) фланец нерж. L=440</v>
          </cell>
          <cell r="D9443" t="str">
            <v>QR0000067452</v>
          </cell>
        </row>
        <row r="9444">
          <cell r="A9444">
            <v>32260</v>
          </cell>
          <cell r="B9444" t="str">
            <v>QR0000032260</v>
          </cell>
          <cell r="C9444" t="str">
            <v>ТЭНБ-2,00 кВт П (д=7,4) фланец нерж</v>
          </cell>
          <cell r="D9444" t="str">
            <v>QR0000032260</v>
          </cell>
        </row>
        <row r="9445">
          <cell r="A9445">
            <v>59738</v>
          </cell>
          <cell r="B9445" t="str">
            <v>QR0000059738</v>
          </cell>
          <cell r="C9445" t="str">
            <v>ТЭНБ-2,00 кВт П 1 1/4" (д=7,4) одинарный</v>
          </cell>
          <cell r="D9445" t="str">
            <v>QR0000059738</v>
          </cell>
        </row>
        <row r="9446">
          <cell r="A9446">
            <v>63569</v>
          </cell>
          <cell r="B9446" t="str">
            <v>QR0000063569</v>
          </cell>
          <cell r="C9446" t="str">
            <v>ТЭНБ-2,00 кВт П 1" (д=7,4)</v>
          </cell>
          <cell r="D9446" t="str">
            <v>QR0000063569</v>
          </cell>
        </row>
        <row r="9447">
          <cell r="A9447">
            <v>27397</v>
          </cell>
          <cell r="B9447" t="str">
            <v>QR0000027397</v>
          </cell>
          <cell r="C9447" t="str">
            <v>ТЭНБ-2,00 кВт П 2" (д=7,4)</v>
          </cell>
          <cell r="D9447" t="str">
            <v>QR0000027397</v>
          </cell>
        </row>
        <row r="9448">
          <cell r="A9448">
            <v>30546</v>
          </cell>
          <cell r="B9448" t="str">
            <v>QR0000030546</v>
          </cell>
          <cell r="C9448" t="str">
            <v>ТЭНБ-2,00 кВт П 3/4" (д=7,4)</v>
          </cell>
          <cell r="D9448" t="str">
            <v>QR0000030546</v>
          </cell>
        </row>
        <row r="9449">
          <cell r="A9449">
            <v>48760</v>
          </cell>
          <cell r="B9449" t="str">
            <v>QR0000048760</v>
          </cell>
          <cell r="C9449" t="str">
            <v xml:space="preserve">ТЭНБ-2,25 кВт Т (д=7,4) кассета </v>
          </cell>
          <cell r="D9449" t="str">
            <v>QR0000048760</v>
          </cell>
        </row>
        <row r="9450">
          <cell r="A9450">
            <v>16514</v>
          </cell>
          <cell r="B9450" t="str">
            <v>QR0000016514</v>
          </cell>
          <cell r="C9450" t="str">
            <v>ТЭНБ-2,40 кВт Т (д=7,4) кассета</v>
          </cell>
          <cell r="D9450" t="str">
            <v>QR0000016514</v>
          </cell>
        </row>
        <row r="9451">
          <cell r="A9451">
            <v>34892</v>
          </cell>
          <cell r="B9451" t="str">
            <v>QR0000034892</v>
          </cell>
          <cell r="C9451" t="str">
            <v>ТЭНБ-2,50 кВт П 1 1/4" (д=7,4)</v>
          </cell>
          <cell r="D9451" t="str">
            <v>QR0000034892</v>
          </cell>
        </row>
        <row r="9452">
          <cell r="A9452">
            <v>31213</v>
          </cell>
          <cell r="B9452" t="str">
            <v>QR0000031213</v>
          </cell>
          <cell r="C9452" t="str">
            <v>ТЭНБ-2,70 кВт П 3/4" (д=7,4)</v>
          </cell>
          <cell r="D9452" t="str">
            <v>QR0000031213</v>
          </cell>
        </row>
        <row r="9453">
          <cell r="A9453">
            <v>45082</v>
          </cell>
          <cell r="B9453" t="str">
            <v>QR0000045082</v>
          </cell>
          <cell r="C9453" t="str">
            <v>ТЭНБ-2,90 кВт Т (д=7,4) кассета</v>
          </cell>
          <cell r="D9453" t="str">
            <v>QR0000045082</v>
          </cell>
        </row>
        <row r="9454">
          <cell r="A9454">
            <v>24933</v>
          </cell>
          <cell r="B9454" t="str">
            <v>QR0000024933</v>
          </cell>
          <cell r="C9454" t="str">
            <v>ТЭНБ-25,00 кВт П 2" (д=7,4)</v>
          </cell>
          <cell r="D9454" t="str">
            <v>QR0000024933</v>
          </cell>
        </row>
        <row r="9455">
          <cell r="A9455">
            <v>63502</v>
          </cell>
          <cell r="B9455" t="str">
            <v>QR0000063502</v>
          </cell>
          <cell r="C9455" t="str">
            <v>ТЭНБ-29,00 кВт J 380 2 1/2"</v>
          </cell>
          <cell r="D9455" t="str">
            <v>QR0000063502</v>
          </cell>
        </row>
        <row r="9456">
          <cell r="A9456">
            <v>59104</v>
          </cell>
          <cell r="B9456" t="str">
            <v>QR0000059104</v>
          </cell>
          <cell r="C9456" t="str">
            <v>ТЭНБ-3,00 кВт J 220 (д=13,0) L=240 Ц</v>
          </cell>
          <cell r="D9456" t="str">
            <v>QR0000059104</v>
          </cell>
        </row>
        <row r="9457">
          <cell r="A9457">
            <v>12323</v>
          </cell>
          <cell r="B9457" t="str">
            <v>QR0000012323</v>
          </cell>
          <cell r="C9457" t="str">
            <v>ТЭНБ-3,00 кВт Z (д=7,4)</v>
          </cell>
          <cell r="D9457" t="str">
            <v>QR0000012323</v>
          </cell>
        </row>
        <row r="9458">
          <cell r="A9458">
            <v>35079</v>
          </cell>
          <cell r="B9458" t="str">
            <v>QR0000035079</v>
          </cell>
          <cell r="C9458" t="str">
            <v>ТЭНБ-3,00 кВт П (д=7,4)</v>
          </cell>
          <cell r="D9458" t="str">
            <v>QR0000035079</v>
          </cell>
        </row>
        <row r="9459">
          <cell r="A9459">
            <v>21542</v>
          </cell>
          <cell r="B9459" t="str">
            <v>QR0000021542</v>
          </cell>
          <cell r="C9459" t="str">
            <v>ТЭНБ-3,00 кВт П (д=7,4) L=500</v>
          </cell>
          <cell r="D9459" t="str">
            <v>QR0000021542</v>
          </cell>
        </row>
        <row r="9460">
          <cell r="A9460">
            <v>28410</v>
          </cell>
          <cell r="B9460" t="str">
            <v>QR0000028410</v>
          </cell>
          <cell r="C9460" t="str">
            <v>ТЭНБ-3,00 кВт П 1 1/2" (д=7,4) с колпаком</v>
          </cell>
          <cell r="D9460" t="str">
            <v>QR0000028410</v>
          </cell>
        </row>
        <row r="9461">
          <cell r="A9461">
            <v>64767</v>
          </cell>
          <cell r="B9461" t="str">
            <v>QR0000064767</v>
          </cell>
          <cell r="C9461" t="str">
            <v>ТЭНБ-3,00 кВт П 2" (д=7,4) с колпаком (L=380)</v>
          </cell>
          <cell r="D9461" t="str">
            <v>QR0000064767</v>
          </cell>
        </row>
        <row r="9462">
          <cell r="A9462">
            <v>61255</v>
          </cell>
          <cell r="B9462" t="str">
            <v>QR0000061255</v>
          </cell>
          <cell r="C9462" t="str">
            <v>ТЭНБ-3,00 кВт П 2" 380 L=430</v>
          </cell>
          <cell r="D9462" t="str">
            <v>QR0000061255</v>
          </cell>
        </row>
        <row r="9463">
          <cell r="A9463">
            <v>35053</v>
          </cell>
          <cell r="B9463" t="str">
            <v>QR0000035053</v>
          </cell>
          <cell r="C9463" t="str">
            <v>ТЭНБ-3,00 кВт П 3/4" (д=7,4)</v>
          </cell>
          <cell r="D9463" t="str">
            <v>QR0000035053</v>
          </cell>
        </row>
        <row r="9464">
          <cell r="A9464">
            <v>41851</v>
          </cell>
          <cell r="B9464" t="str">
            <v>QR0000041851</v>
          </cell>
          <cell r="C9464" t="str">
            <v>ТЭНБ-3,00 кВт Р 2 1/2" одинарный</v>
          </cell>
          <cell r="D9464" t="str">
            <v>QR0000041851</v>
          </cell>
        </row>
        <row r="9465">
          <cell r="A9465">
            <v>44256</v>
          </cell>
          <cell r="B9465" t="str">
            <v>QR0000044256</v>
          </cell>
          <cell r="C9465" t="str">
            <v>ТЭНБ-3,00 кВт Р 2 1/2" одинарный (с колпаком)</v>
          </cell>
          <cell r="D9465" t="str">
            <v>QR0000044256</v>
          </cell>
        </row>
        <row r="9466">
          <cell r="A9466">
            <v>32308</v>
          </cell>
          <cell r="B9466" t="str">
            <v>QR0000032308</v>
          </cell>
          <cell r="C9466" t="str">
            <v>ТЭНБ-3,00 кВт Т (д=7,4) кассета</v>
          </cell>
          <cell r="D9466" t="str">
            <v>QR0000032308</v>
          </cell>
        </row>
        <row r="9467">
          <cell r="A9467">
            <v>36154</v>
          </cell>
          <cell r="B9467" t="str">
            <v>QR0000036154</v>
          </cell>
          <cell r="C9467" t="str">
            <v xml:space="preserve">ТЭНБ-3,00 кВт Т (д=7,4) кассета </v>
          </cell>
          <cell r="D9467" t="str">
            <v>QR0000036154</v>
          </cell>
        </row>
        <row r="9468">
          <cell r="A9468">
            <v>42243</v>
          </cell>
          <cell r="B9468" t="str">
            <v>QR0000042243</v>
          </cell>
          <cell r="C9468" t="str">
            <v>ТЭНБ-3,10 кВт Т (д=7,4) кассета</v>
          </cell>
          <cell r="D9468" t="str">
            <v>QR0000042243</v>
          </cell>
        </row>
        <row r="9469">
          <cell r="A9469">
            <v>17051</v>
          </cell>
          <cell r="B9469" t="str">
            <v>QR0000017051</v>
          </cell>
          <cell r="C9469" t="str">
            <v>ТЭНБ-3,60 кВт Т (д=7,4) кассета</v>
          </cell>
          <cell r="D9469" t="str">
            <v>QR0000017051</v>
          </cell>
        </row>
        <row r="9470">
          <cell r="A9470">
            <v>17108</v>
          </cell>
          <cell r="B9470" t="str">
            <v>QR0000017108</v>
          </cell>
          <cell r="C9470" t="str">
            <v>ТЭНБ-3,75 кВт Z 2 1/2"</v>
          </cell>
          <cell r="D9470" t="str">
            <v>QR0000017108</v>
          </cell>
        </row>
        <row r="9471">
          <cell r="A9471">
            <v>23166</v>
          </cell>
          <cell r="B9471" t="str">
            <v>QR0000023166</v>
          </cell>
          <cell r="C9471" t="str">
            <v>ТЭНБ-3,75 кВт Z 2"</v>
          </cell>
          <cell r="D9471" t="str">
            <v>QR0000023166</v>
          </cell>
        </row>
        <row r="9472">
          <cell r="A9472">
            <v>4645</v>
          </cell>
          <cell r="B9472" t="str">
            <v>QR0000004645</v>
          </cell>
          <cell r="C9472" t="str">
            <v xml:space="preserve">ТЭНБ-3,75 кВт П 1 1/2" (д=7,4) </v>
          </cell>
          <cell r="D9472" t="str">
            <v>QR0000004645</v>
          </cell>
        </row>
        <row r="9473">
          <cell r="A9473">
            <v>15929</v>
          </cell>
          <cell r="B9473" t="str">
            <v>QR0000015929</v>
          </cell>
          <cell r="C9473" t="str">
            <v>ТЭНБ-3,80 кВт П (д=7,4) кассета</v>
          </cell>
          <cell r="D9473" t="str">
            <v>QR0000015929</v>
          </cell>
        </row>
        <row r="9474">
          <cell r="A9474">
            <v>42218</v>
          </cell>
          <cell r="B9474" t="str">
            <v>QR0000042218</v>
          </cell>
          <cell r="C9474" t="str">
            <v>ТЭНБ-3,80 кВт Т (д=13,0) кассета</v>
          </cell>
          <cell r="D9474" t="str">
            <v>QR0000042218</v>
          </cell>
        </row>
        <row r="9475">
          <cell r="A9475">
            <v>8716</v>
          </cell>
          <cell r="B9475" t="str">
            <v>QR0000008716</v>
          </cell>
          <cell r="C9475" t="str">
            <v>ТЭНБ-4,00 кВт П (д=7,4)</v>
          </cell>
          <cell r="D9475" t="str">
            <v>QR0000008716</v>
          </cell>
        </row>
        <row r="9476">
          <cell r="A9476">
            <v>18973</v>
          </cell>
          <cell r="B9476" t="str">
            <v>QR0000018973</v>
          </cell>
          <cell r="C9476" t="str">
            <v>ТЭНБ-4,00 кВт Т (д=7,4) кассета</v>
          </cell>
          <cell r="D9476" t="str">
            <v>QR0000018973</v>
          </cell>
        </row>
        <row r="9477">
          <cell r="A9477">
            <v>4643</v>
          </cell>
          <cell r="B9477" t="str">
            <v>QR0000004643</v>
          </cell>
          <cell r="C9477" t="str">
            <v xml:space="preserve">ТЭНБ-4,20 кВт П 2 1/2" (д=7,4) </v>
          </cell>
          <cell r="D9477" t="str">
            <v>QR0000004643</v>
          </cell>
        </row>
        <row r="9478">
          <cell r="A9478">
            <v>22484</v>
          </cell>
          <cell r="B9478" t="str">
            <v>QR0000022484</v>
          </cell>
          <cell r="C9478" t="str">
            <v>ТЭНБ-4,25 кВт Т 220 (кассета)</v>
          </cell>
          <cell r="D9478" t="str">
            <v>QR0000022484</v>
          </cell>
        </row>
        <row r="9479">
          <cell r="A9479">
            <v>13307</v>
          </cell>
          <cell r="B9479" t="str">
            <v>QR0000013307</v>
          </cell>
          <cell r="C9479" t="str">
            <v>ТЭНБ-4,50 кВт П 2" (д=7,4)</v>
          </cell>
          <cell r="D9479" t="str">
            <v>QR0000013307</v>
          </cell>
        </row>
        <row r="9480">
          <cell r="A9480">
            <v>46692</v>
          </cell>
          <cell r="B9480" t="str">
            <v>QR0000046692</v>
          </cell>
          <cell r="C9480" t="str">
            <v>ТЭНБ-4,50 кВт П 2" (д=7,4) L=450</v>
          </cell>
          <cell r="D9480" t="str">
            <v>QR0000046692</v>
          </cell>
        </row>
        <row r="9481">
          <cell r="A9481">
            <v>38824</v>
          </cell>
          <cell r="B9481" t="str">
            <v>QR0000038824</v>
          </cell>
          <cell r="C9481" t="str">
            <v>ТЭНБ-4,50 кВт Т 220 (кассета)</v>
          </cell>
          <cell r="D9481" t="str">
            <v>QR0000038824</v>
          </cell>
        </row>
        <row r="9482">
          <cell r="A9482">
            <v>15868</v>
          </cell>
          <cell r="B9482" t="str">
            <v>QR0000015868</v>
          </cell>
          <cell r="C9482" t="str">
            <v>ТЭНБ-4,70 кВт Т (д=7,4) кассета</v>
          </cell>
          <cell r="D9482" t="str">
            <v>QR0000015868</v>
          </cell>
        </row>
        <row r="9483">
          <cell r="A9483">
            <v>29312</v>
          </cell>
          <cell r="B9483" t="str">
            <v>QR0000029312</v>
          </cell>
          <cell r="C9483" t="str">
            <v>ТЭНБ-4,80 кВт К (д=7,4) кассета</v>
          </cell>
          <cell r="D9483" t="str">
            <v>QR0000029312</v>
          </cell>
        </row>
        <row r="9484">
          <cell r="A9484">
            <v>56641</v>
          </cell>
          <cell r="B9484" t="str">
            <v>QR0000056641</v>
          </cell>
          <cell r="C9484" t="str">
            <v>ТЭНБ-4,90 кВт Т (д=7,4) кассета</v>
          </cell>
          <cell r="D9484" t="str">
            <v>QR0000056641</v>
          </cell>
        </row>
        <row r="9485">
          <cell r="A9485">
            <v>45123</v>
          </cell>
          <cell r="B9485" t="str">
            <v>QR0000045123</v>
          </cell>
          <cell r="C9485" t="str">
            <v>ТЭНБ-5,00 кВт 2" (д=7,4)</v>
          </cell>
          <cell r="D9485" t="str">
            <v>QR0000045123</v>
          </cell>
        </row>
        <row r="9486">
          <cell r="A9486">
            <v>47178</v>
          </cell>
          <cell r="B9486" t="str">
            <v>QR0000047178</v>
          </cell>
          <cell r="C9486" t="str">
            <v>ТЭНБ-5,00 кВт Р 2 1/2" (L=790 мм)</v>
          </cell>
          <cell r="D9486" t="str">
            <v>QR0000047178</v>
          </cell>
        </row>
        <row r="9487">
          <cell r="A9487">
            <v>17052</v>
          </cell>
          <cell r="B9487" t="str">
            <v>QR0000017052</v>
          </cell>
          <cell r="C9487" t="str">
            <v>ТЭНБ-5,00 кВт Т (д=7,4) кассета</v>
          </cell>
          <cell r="D9487" t="str">
            <v>QR0000017052</v>
          </cell>
        </row>
        <row r="9488">
          <cell r="A9488">
            <v>34210</v>
          </cell>
          <cell r="B9488" t="str">
            <v>QR0000034210</v>
          </cell>
          <cell r="C9488" t="str">
            <v>ТЭНБ-5,20 кВт Т 2 1/2" (д=7,4)</v>
          </cell>
          <cell r="D9488" t="str">
            <v>QR0000034210</v>
          </cell>
        </row>
        <row r="9489">
          <cell r="A9489">
            <v>43036</v>
          </cell>
          <cell r="B9489" t="str">
            <v>QR0000043036</v>
          </cell>
          <cell r="C9489" t="str">
            <v>ТЭНБ-5,20 кВт Т 2 1/2" (д=7,4) L=1400</v>
          </cell>
          <cell r="D9489" t="str">
            <v>QR0000043036</v>
          </cell>
        </row>
        <row r="9490">
          <cell r="A9490">
            <v>24393</v>
          </cell>
          <cell r="B9490" t="str">
            <v>QR0000024393</v>
          </cell>
          <cell r="C9490" t="str">
            <v>ТЭНБ-5,30 кВт Z 2 1/2"</v>
          </cell>
          <cell r="D9490" t="str">
            <v>QR0000024393</v>
          </cell>
        </row>
        <row r="9491">
          <cell r="A9491">
            <v>33217</v>
          </cell>
          <cell r="B9491" t="str">
            <v>QR0000033217</v>
          </cell>
          <cell r="C9491" t="str">
            <v>ТЭНБ-5,40 кВт Т (д=7,4) кассета</v>
          </cell>
          <cell r="D9491" t="str">
            <v>QR0000033217</v>
          </cell>
        </row>
        <row r="9492">
          <cell r="A9492">
            <v>56650</v>
          </cell>
          <cell r="B9492" t="str">
            <v>QR0000056650</v>
          </cell>
          <cell r="C9492" t="str">
            <v>ТЭНБ-5,50 кВт Т 2 1/2" (д=7,4) L=1400</v>
          </cell>
          <cell r="D9492" t="str">
            <v>QR0000056650</v>
          </cell>
        </row>
        <row r="9493">
          <cell r="A9493">
            <v>40752</v>
          </cell>
          <cell r="B9493" t="str">
            <v>QR0000040752</v>
          </cell>
          <cell r="C9493" t="str">
            <v>ТЭНБ-5,60 кВт Т (д=7,4) кассета</v>
          </cell>
          <cell r="D9493" t="str">
            <v>QR0000040752</v>
          </cell>
        </row>
        <row r="9494">
          <cell r="A9494">
            <v>21147</v>
          </cell>
          <cell r="B9494" t="str">
            <v>QR0000021147</v>
          </cell>
          <cell r="C9494" t="str">
            <v>ТЭНБ-6,00 кВт J 2 1/2" L=300</v>
          </cell>
          <cell r="D9494" t="str">
            <v>QR0000021147</v>
          </cell>
        </row>
        <row r="9495">
          <cell r="A9495">
            <v>23805</v>
          </cell>
          <cell r="B9495" t="str">
            <v>QR0000023805</v>
          </cell>
          <cell r="C9495" t="str">
            <v>ТЭНБ-6,00 кВт J 2 1/2" L=600</v>
          </cell>
          <cell r="D9495" t="str">
            <v>QR0000023805</v>
          </cell>
        </row>
        <row r="9496">
          <cell r="A9496">
            <v>55211</v>
          </cell>
          <cell r="B9496" t="str">
            <v>QR0000055211</v>
          </cell>
          <cell r="C9496" t="str">
            <v>ТЭНБ-6,00 кВт J 220</v>
          </cell>
          <cell r="D9496" t="str">
            <v>QR0000055211</v>
          </cell>
        </row>
        <row r="9497">
          <cell r="A9497">
            <v>58767</v>
          </cell>
          <cell r="B9497" t="str">
            <v>QR0000058767</v>
          </cell>
          <cell r="C9497" t="str">
            <v>ТЭНБ-6,00 кВт J 220 Ц (д=13,0) L=400</v>
          </cell>
          <cell r="D9497" t="str">
            <v>QR0000058767</v>
          </cell>
        </row>
        <row r="9498">
          <cell r="A9498">
            <v>46715</v>
          </cell>
          <cell r="B9498" t="str">
            <v>QR0000046715</v>
          </cell>
          <cell r="C9498" t="str">
            <v>ТЭНБ-6,00 кВт Z 2 1/2" L=550</v>
          </cell>
          <cell r="D9498" t="str">
            <v>QR0000046715</v>
          </cell>
        </row>
        <row r="9499">
          <cell r="A9499">
            <v>43907</v>
          </cell>
          <cell r="B9499" t="str">
            <v>QR0000043907</v>
          </cell>
          <cell r="C9499" t="str">
            <v>ТЭНБ-6,00 кВт П (д=7,4) L=1100</v>
          </cell>
          <cell r="D9499" t="str">
            <v>QR0000043907</v>
          </cell>
        </row>
        <row r="9500">
          <cell r="A9500">
            <v>21420</v>
          </cell>
          <cell r="B9500" t="str">
            <v>QR0000021420</v>
          </cell>
          <cell r="C9500" t="str">
            <v>ТЭНБ-6,00 кВт П (д=7,4) L=500</v>
          </cell>
          <cell r="D9500" t="str">
            <v>QR0000021420</v>
          </cell>
        </row>
        <row r="9501">
          <cell r="A9501">
            <v>20853</v>
          </cell>
          <cell r="B9501" t="str">
            <v>QR0000020853</v>
          </cell>
          <cell r="C9501" t="str">
            <v>ТЭНБ-6,00 кВт П (д=7,4) фланец</v>
          </cell>
          <cell r="D9501" t="str">
            <v>QR0000020853</v>
          </cell>
        </row>
        <row r="9502">
          <cell r="A9502">
            <v>36720</v>
          </cell>
          <cell r="B9502" t="str">
            <v>QR0000036720</v>
          </cell>
          <cell r="C9502" t="str">
            <v>ТЭНБ-6,00 кВт П 1 1/2" (д=7,4) 380 L=450</v>
          </cell>
          <cell r="D9502" t="str">
            <v>QR0000036720</v>
          </cell>
        </row>
        <row r="9503">
          <cell r="A9503">
            <v>60448</v>
          </cell>
          <cell r="B9503" t="str">
            <v>QR0000060448</v>
          </cell>
          <cell r="C9503" t="str">
            <v>ТЭНБ-6,00 кВт П 1 1/2" L=200</v>
          </cell>
          <cell r="D9503" t="str">
            <v>QR0000060448</v>
          </cell>
        </row>
        <row r="9504">
          <cell r="A9504">
            <v>58431</v>
          </cell>
          <cell r="B9504" t="str">
            <v>QR0000058431</v>
          </cell>
          <cell r="C9504" t="str">
            <v>ТЭНБ-6,00 кВт П 1 1/2" с колпаком (L=600)</v>
          </cell>
          <cell r="D9504" t="str">
            <v>QR0000058431</v>
          </cell>
        </row>
        <row r="9505">
          <cell r="A9505">
            <v>43133</v>
          </cell>
          <cell r="B9505" t="str">
            <v>QR0000043133</v>
          </cell>
          <cell r="C9505" t="str">
            <v>ТЭНБ-6,00 кВт П 1 1/4" (д=7,4) L=400</v>
          </cell>
          <cell r="D9505" t="str">
            <v>QR0000043133</v>
          </cell>
        </row>
        <row r="9506">
          <cell r="A9506">
            <v>5461</v>
          </cell>
          <cell r="B9506" t="str">
            <v>QR0000005461</v>
          </cell>
          <cell r="C9506" t="str">
            <v>ТЭНБ-6,00 кВт П 2" (д=7,4) одинарный</v>
          </cell>
          <cell r="D9506" t="str">
            <v>QR0000005461</v>
          </cell>
        </row>
        <row r="9507">
          <cell r="A9507">
            <v>24301</v>
          </cell>
          <cell r="B9507" t="str">
            <v>QR0000024301</v>
          </cell>
          <cell r="C9507" t="str">
            <v>ТЭНБ-6,00 кВт П 2" L=300</v>
          </cell>
          <cell r="D9507" t="str">
            <v>QR0000024301</v>
          </cell>
        </row>
        <row r="9508">
          <cell r="A9508">
            <v>28384</v>
          </cell>
          <cell r="B9508" t="str">
            <v>QR0000028384</v>
          </cell>
          <cell r="C9508" t="str">
            <v>ТЭНБ-7,00 кВт П (д=7,4) фланец 11/8"</v>
          </cell>
          <cell r="D9508" t="str">
            <v>QR0000028384</v>
          </cell>
        </row>
        <row r="9509">
          <cell r="A9509">
            <v>50394</v>
          </cell>
          <cell r="B9509" t="str">
            <v>QR0000050394</v>
          </cell>
          <cell r="C9509" t="str">
            <v>ТЭНБ-7,00 кВт Т (д=7,4) кассета</v>
          </cell>
          <cell r="D9509" t="str">
            <v>QR0000050394</v>
          </cell>
        </row>
        <row r="9510">
          <cell r="A9510">
            <v>59577</v>
          </cell>
          <cell r="B9510" t="str">
            <v>QR0000059577</v>
          </cell>
          <cell r="C9510" t="str">
            <v>ТЭНБ-7,50 кВт 2 1/2" (д=7,4)</v>
          </cell>
          <cell r="D9510" t="str">
            <v>QR0000059577</v>
          </cell>
        </row>
        <row r="9511">
          <cell r="A9511">
            <v>45124</v>
          </cell>
          <cell r="B9511" t="str">
            <v>QR0000045124</v>
          </cell>
          <cell r="C9511" t="str">
            <v>ТЭНБ-7,50 кВт 2" (д=7,4)</v>
          </cell>
          <cell r="D9511" t="str">
            <v>QR0000045124</v>
          </cell>
        </row>
        <row r="9512">
          <cell r="A9512">
            <v>37686</v>
          </cell>
          <cell r="B9512" t="str">
            <v>QR0000037686</v>
          </cell>
          <cell r="C9512" t="str">
            <v>ТЭНБ-7,50 кВт 220 П 1 1/ 2" (д=7,4)</v>
          </cell>
          <cell r="D9512" t="str">
            <v>QR0000037686</v>
          </cell>
        </row>
        <row r="9513">
          <cell r="A9513">
            <v>43906</v>
          </cell>
          <cell r="B9513" t="str">
            <v>QR0000043906</v>
          </cell>
          <cell r="C9513" t="str">
            <v>ТЭНБ-7,50 кВт П (д=7,4) L=1100</v>
          </cell>
          <cell r="D9513" t="str">
            <v>QR0000043906</v>
          </cell>
        </row>
        <row r="9514">
          <cell r="A9514">
            <v>41688</v>
          </cell>
          <cell r="B9514" t="str">
            <v>QR0000041688</v>
          </cell>
          <cell r="C9514" t="str">
            <v>ТЭНБ-7,50 кВт П (д=7,4) L=450</v>
          </cell>
          <cell r="D9514" t="str">
            <v>QR0000041688</v>
          </cell>
        </row>
        <row r="9515">
          <cell r="A9515">
            <v>21072</v>
          </cell>
          <cell r="B9515" t="str">
            <v>QR0000021072</v>
          </cell>
          <cell r="C9515" t="str">
            <v>ТЭНБ-7,50 кВт П (д=7,4) L=600</v>
          </cell>
          <cell r="D9515" t="str">
            <v>QR0000021072</v>
          </cell>
        </row>
        <row r="9516">
          <cell r="A9516">
            <v>64017</v>
          </cell>
          <cell r="B9516" t="str">
            <v>QR0000064017</v>
          </cell>
          <cell r="C9516" t="str">
            <v>ТЭНБ-7,50 кВт П (д=7,4) фланец нерж.</v>
          </cell>
          <cell r="D9516" t="str">
            <v>QR0000064017</v>
          </cell>
        </row>
        <row r="9517">
          <cell r="A9517">
            <v>35059</v>
          </cell>
          <cell r="B9517" t="str">
            <v>QR0000035059</v>
          </cell>
          <cell r="C9517" t="str">
            <v>ТЭНБ-7,50 кВт П 2" (д=7,4) L=110</v>
          </cell>
          <cell r="D9517" t="str">
            <v>QR0000035059</v>
          </cell>
        </row>
        <row r="9518">
          <cell r="A9518">
            <v>36463</v>
          </cell>
          <cell r="B9518" t="str">
            <v>QR0000036463</v>
          </cell>
          <cell r="C9518" t="str">
            <v>ТЭНБ-7,50 кВт Т (д=7,4) кассета</v>
          </cell>
          <cell r="D9518" t="str">
            <v>QR0000036463</v>
          </cell>
        </row>
        <row r="9519">
          <cell r="A9519">
            <v>43035</v>
          </cell>
          <cell r="B9519" t="str">
            <v>QR0000043035</v>
          </cell>
          <cell r="C9519" t="str">
            <v>ТЭНБ-7,50 кВт Т 2 1/2" (д=7,4) L=1400</v>
          </cell>
          <cell r="D9519" t="str">
            <v>QR0000043035</v>
          </cell>
        </row>
        <row r="9520">
          <cell r="A9520">
            <v>52732</v>
          </cell>
          <cell r="B9520" t="str">
            <v>QR0000052732</v>
          </cell>
          <cell r="C9520" t="str">
            <v>ТЭНБ-7,50 кВт Т 2" (д=7,4) L=1400</v>
          </cell>
          <cell r="D9520" t="str">
            <v>QR0000052732</v>
          </cell>
        </row>
        <row r="9521">
          <cell r="A9521">
            <v>29016</v>
          </cell>
          <cell r="B9521" t="str">
            <v>QR0000029016</v>
          </cell>
          <cell r="C9521" t="str">
            <v>ТЭНБ-8,00 кВт П 380</v>
          </cell>
          <cell r="D9521" t="str">
            <v>QR0000029016</v>
          </cell>
        </row>
        <row r="9522">
          <cell r="A9522">
            <v>42498</v>
          </cell>
          <cell r="B9522" t="str">
            <v>QR0000042498</v>
          </cell>
          <cell r="C9522" t="str">
            <v>ТЭНБ-8,10 кВт Т (д=7,4) кассета</v>
          </cell>
          <cell r="D9522" t="str">
            <v>QR0000042498</v>
          </cell>
        </row>
        <row r="9523">
          <cell r="A9523">
            <v>35148</v>
          </cell>
          <cell r="B9523" t="str">
            <v>QR0000035148</v>
          </cell>
          <cell r="C9523" t="str">
            <v>ТЭНБ-8,50 кВт Т (д=7,4) кассета</v>
          </cell>
          <cell r="D9523" t="str">
            <v>QR0000035148</v>
          </cell>
        </row>
        <row r="9524">
          <cell r="A9524">
            <v>50956</v>
          </cell>
          <cell r="B9524" t="str">
            <v>QR0000050956</v>
          </cell>
          <cell r="C9524" t="str">
            <v>ТЭНБ-9,00 кВт 2 1/2" (д=7,4)</v>
          </cell>
          <cell r="D9524" t="str">
            <v>QR0000050956</v>
          </cell>
        </row>
        <row r="9525">
          <cell r="A9525">
            <v>51516</v>
          </cell>
          <cell r="B9525" t="str">
            <v>QR0000051516</v>
          </cell>
          <cell r="C9525" t="str">
            <v>ТЭНБ-9,00 кВт 2" (д=7,4) (с колпаком) (L=700)</v>
          </cell>
          <cell r="D9525" t="str">
            <v>QR0000051516</v>
          </cell>
        </row>
        <row r="9526">
          <cell r="A9526">
            <v>66770</v>
          </cell>
          <cell r="B9526" t="str">
            <v>QR0000066770</v>
          </cell>
          <cell r="C9526" t="str">
            <v>ТЭНБ-9,00 кВт J 2 1/2" (L=570)</v>
          </cell>
          <cell r="D9526" t="str">
            <v>QR0000066770</v>
          </cell>
        </row>
        <row r="9527">
          <cell r="A9527">
            <v>21073</v>
          </cell>
          <cell r="B9527" t="str">
            <v>QR0000021073</v>
          </cell>
          <cell r="C9527" t="str">
            <v>ТЭНБ-9,00 кВт П (д=7,4) L=1100</v>
          </cell>
          <cell r="D9527" t="str">
            <v>QR0000021073</v>
          </cell>
        </row>
        <row r="9528">
          <cell r="A9528">
            <v>22263</v>
          </cell>
          <cell r="B9528" t="str">
            <v>QR0000022263</v>
          </cell>
          <cell r="C9528" t="str">
            <v>ТЭНБ-9,00 кВт П (д=7,4) L=400</v>
          </cell>
          <cell r="D9528" t="str">
            <v>QR0000022263</v>
          </cell>
        </row>
        <row r="9529">
          <cell r="A9529">
            <v>31304</v>
          </cell>
          <cell r="B9529" t="str">
            <v>QR0000031304</v>
          </cell>
          <cell r="C9529" t="str">
            <v>ТЭНБ-9,00 кВт П (д=7,4) L=900</v>
          </cell>
          <cell r="D9529" t="str">
            <v>QR0000031304</v>
          </cell>
        </row>
        <row r="9530">
          <cell r="A9530">
            <v>56882</v>
          </cell>
          <cell r="B9530" t="str">
            <v>QR0000056882</v>
          </cell>
          <cell r="C9530" t="str">
            <v>ТЭНБ-9,00 кВт П 1 1/2" с колпаком (L=550)</v>
          </cell>
          <cell r="D9530" t="str">
            <v>QR0000056882</v>
          </cell>
        </row>
        <row r="9531">
          <cell r="A9531">
            <v>48748</v>
          </cell>
          <cell r="B9531" t="str">
            <v>QR0000048748</v>
          </cell>
          <cell r="C9531" t="str">
            <v>ТЭНБ-9,00 кВт П 2" (д=7,4) L=480 (с колпаком)</v>
          </cell>
          <cell r="D9531" t="str">
            <v>QR0000048748</v>
          </cell>
        </row>
        <row r="9532">
          <cell r="A9532">
            <v>59813</v>
          </cell>
          <cell r="B9532" t="str">
            <v>QR0000059813</v>
          </cell>
          <cell r="C9532" t="str">
            <v>ТЭНБ-9,00 кВт П 2" (д=7,4) с колпаком (L=340)</v>
          </cell>
          <cell r="D9532" t="str">
            <v>QR0000059813</v>
          </cell>
        </row>
        <row r="9533">
          <cell r="A9533">
            <v>62721</v>
          </cell>
          <cell r="B9533" t="str">
            <v>QR0000062721</v>
          </cell>
          <cell r="C9533" t="str">
            <v>ТЭНБ-9,00 кВт Т (д=7,4) кассета</v>
          </cell>
          <cell r="D9533" t="str">
            <v>QR0000062721</v>
          </cell>
        </row>
        <row r="9534">
          <cell r="A9534">
            <v>46698</v>
          </cell>
          <cell r="B9534" t="str">
            <v>QR0000046698</v>
          </cell>
          <cell r="C9534" t="str">
            <v>ТЭНБ-9,60 кВт Т 380 (д=7,4) кассета</v>
          </cell>
          <cell r="D9534">
            <v>4640207913336</v>
          </cell>
        </row>
        <row r="9535">
          <cell r="A9535">
            <v>46697</v>
          </cell>
          <cell r="B9535" t="str">
            <v>QR0000046697</v>
          </cell>
          <cell r="C9535" t="str">
            <v>ТЭНБ-9,90 кВт Т 380 (д=7,4) кассета</v>
          </cell>
          <cell r="D9535" t="str">
            <v>QR0000046697</v>
          </cell>
        </row>
        <row r="9536">
          <cell r="A9536">
            <v>20948</v>
          </cell>
          <cell r="B9536" t="str">
            <v>QR0000020948</v>
          </cell>
          <cell r="C9536" t="str">
            <v>Фланец ТЭНБ-6 Ф-00.001</v>
          </cell>
          <cell r="D9536" t="str">
            <v>QR0000020948</v>
          </cell>
        </row>
        <row r="9537">
          <cell r="A9537">
            <v>9739</v>
          </cell>
          <cell r="B9537" t="str">
            <v>QR0000009739</v>
          </cell>
          <cell r="C9537" t="str">
            <v>ТЭНБ-3,00 кВт J 2 1/2" с колпаком</v>
          </cell>
          <cell r="D9537" t="str">
            <v>QR0000009739</v>
          </cell>
        </row>
        <row r="9538">
          <cell r="A9538">
            <v>44663</v>
          </cell>
          <cell r="B9538" t="str">
            <v>QR0000044663</v>
          </cell>
          <cell r="C9538" t="str">
            <v>ТЭНБ-10,00 кВт П 2" (д=7,4)</v>
          </cell>
          <cell r="D9538" t="str">
            <v>QR0000044663</v>
          </cell>
        </row>
        <row r="9539">
          <cell r="A9539">
            <v>13603</v>
          </cell>
          <cell r="B9539" t="str">
            <v>QR0000013603</v>
          </cell>
          <cell r="C9539" t="str">
            <v>ТЭНБ -3,75 кВт Тр 2" (для КЧМ)</v>
          </cell>
          <cell r="D9539" t="str">
            <v>QR0000013603</v>
          </cell>
        </row>
        <row r="9540">
          <cell r="A9540">
            <v>13604</v>
          </cell>
          <cell r="B9540" t="str">
            <v>QR0000013604</v>
          </cell>
          <cell r="C9540" t="str">
            <v>ТЭНБ -5 кВт Тр 2" (для КЧМ)</v>
          </cell>
          <cell r="D9540" t="str">
            <v>QR0000013604</v>
          </cell>
        </row>
        <row r="9541">
          <cell r="A9541">
            <v>13605</v>
          </cell>
          <cell r="B9541" t="str">
            <v>QR0000013605</v>
          </cell>
          <cell r="C9541" t="str">
            <v>ТЭНБ -7,5 кВт Тр 2" (для КЧМ)</v>
          </cell>
          <cell r="D9541" t="str">
            <v>QR0000013605</v>
          </cell>
        </row>
        <row r="9542">
          <cell r="A9542">
            <v>5419</v>
          </cell>
          <cell r="B9542" t="str">
            <v>QR0000005419</v>
          </cell>
          <cell r="C9542" t="str">
            <v>ТЭНБ-12,00 кВт П 2" (d=7,4) корпус из нерж.</v>
          </cell>
          <cell r="D9542" t="str">
            <v>QR0000005419</v>
          </cell>
        </row>
        <row r="9543">
          <cell r="A9543">
            <v>56390</v>
          </cell>
          <cell r="B9543" t="str">
            <v>QR0000056390</v>
          </cell>
          <cell r="C9543" t="str">
            <v>ТЭНБ-12,00 кВт П 2" (d=7,4) с колпаком, корпус из нерж.</v>
          </cell>
          <cell r="D9543" t="str">
            <v>QR0000056390</v>
          </cell>
        </row>
        <row r="9544">
          <cell r="A9544">
            <v>31195</v>
          </cell>
          <cell r="B9544" t="str">
            <v>TK3443307203</v>
          </cell>
          <cell r="C9544" t="str">
            <v>ТЭНБ-3,00 кВт П 2" (д=7,4)  с колпаком (для Box)</v>
          </cell>
          <cell r="D9544" t="str">
            <v>TK3443307203</v>
          </cell>
        </row>
        <row r="9545">
          <cell r="A9545">
            <v>4370</v>
          </cell>
          <cell r="B9545" t="str">
            <v>QR0000004370</v>
          </cell>
          <cell r="C9545" t="str">
            <v>ТЭНБ-4,50 кВт П 2" (д=7,4) (для КЧМ)</v>
          </cell>
          <cell r="D9545" t="str">
            <v>QR0000004370</v>
          </cell>
        </row>
        <row r="9546">
          <cell r="A9546">
            <v>31196</v>
          </cell>
          <cell r="B9546" t="str">
            <v>TK3443307204</v>
          </cell>
          <cell r="C9546" t="str">
            <v>ТЭНБ-4,50 кВт П 2" (д=7,4) с колпаком (для Box)</v>
          </cell>
          <cell r="D9546" t="str">
            <v>TK3443307204</v>
          </cell>
        </row>
        <row r="9547">
          <cell r="A9547">
            <v>30192</v>
          </cell>
          <cell r="B9547" t="str">
            <v>QR0000030192</v>
          </cell>
          <cell r="C9547" t="str">
            <v>ТЭНБ-9,00 кВт П 2" (d=7,4) корпус из нерж.</v>
          </cell>
          <cell r="D9547" t="str">
            <v>QR0000030192</v>
          </cell>
        </row>
        <row r="9548">
          <cell r="A9548">
            <v>34617</v>
          </cell>
          <cell r="B9548" t="str">
            <v>QR0000034617</v>
          </cell>
          <cell r="C9548" t="str">
            <v>ТЭНБ-9,00 кВт П 2" (d=7,4) с колпаком, корпус из нерж.</v>
          </cell>
          <cell r="D9548" t="str">
            <v>QR0000034617</v>
          </cell>
        </row>
        <row r="9549">
          <cell r="A9549">
            <v>47771</v>
          </cell>
          <cell r="B9549" t="str">
            <v>QR0000047771</v>
          </cell>
          <cell r="C9549" t="str">
            <v>ТЭНБ-9,00 кВт П 2" (д=8,0)</v>
          </cell>
          <cell r="D9549" t="str">
            <v>QR0000047771</v>
          </cell>
        </row>
        <row r="9550">
          <cell r="A9550">
            <v>54561</v>
          </cell>
          <cell r="B9550" t="str">
            <v>QR0000054561</v>
          </cell>
          <cell r="C9550" t="str">
            <v>ТЭНБ-16,70 кВт П 2" (д=8)</v>
          </cell>
          <cell r="D9550" t="str">
            <v>QR0000054561</v>
          </cell>
        </row>
        <row r="9551">
          <cell r="A9551">
            <v>65015</v>
          </cell>
          <cell r="B9551" t="str">
            <v>QR0000065015</v>
          </cell>
          <cell r="C9551" t="str">
            <v>ТЭНБ 3 кВт 1 1/2" с трубкой для термостата капиллярного</v>
          </cell>
          <cell r="D9551" t="str">
            <v>QR0000065015</v>
          </cell>
        </row>
        <row r="9552">
          <cell r="A9552">
            <v>65818</v>
          </cell>
          <cell r="B9552" t="str">
            <v>QR0000065818</v>
          </cell>
          <cell r="C9552" t="str">
            <v>ТЭНБ 4,5 кВт 1 1/2" с трубкой для термостата капиллярного</v>
          </cell>
          <cell r="D9552" t="str">
            <v>QR0000065818</v>
          </cell>
        </row>
        <row r="9553">
          <cell r="A9553">
            <v>65819</v>
          </cell>
          <cell r="B9553" t="str">
            <v>QR0000065819</v>
          </cell>
          <cell r="C9553" t="str">
            <v>ТЭНБ 6 кВт 1 1/2" с трубкой для термостата капиллярного</v>
          </cell>
          <cell r="D9553" t="str">
            <v>QR0000065819</v>
          </cell>
        </row>
        <row r="9554">
          <cell r="A9554">
            <v>65839</v>
          </cell>
          <cell r="B9554" t="str">
            <v>QR0000065839</v>
          </cell>
          <cell r="C9554" t="str">
            <v>ТЭНБ 7,5 кВт 1 1/2" с трубкой для термостата капиллярного</v>
          </cell>
          <cell r="D9554" t="str">
            <v>QR0000065839</v>
          </cell>
        </row>
        <row r="9555">
          <cell r="A9555">
            <v>65841</v>
          </cell>
          <cell r="B9555" t="str">
            <v>QR0000065841</v>
          </cell>
          <cell r="C9555" t="str">
            <v>ТЭНБ 9 кВт 1 1/2" с трубкой для термостата капиллярного</v>
          </cell>
          <cell r="D9555" t="str">
            <v>QR0000065841</v>
          </cell>
        </row>
        <row r="9556">
          <cell r="A9556">
            <v>57007</v>
          </cell>
          <cell r="B9556" t="str">
            <v>QR0000057007</v>
          </cell>
          <cell r="C9556" t="str">
            <v>Корпус ПУ Prom EMR 100 кВт</v>
          </cell>
          <cell r="D9556" t="str">
            <v>QR0000057007</v>
          </cell>
        </row>
        <row r="9557">
          <cell r="A9557">
            <v>70560</v>
          </cell>
          <cell r="B9557" t="str">
            <v>QR0000070560</v>
          </cell>
          <cell r="C9557" t="str">
            <v>Заготовка радиатора Solid-X 18-24; (MK-X Plus 18-24, Ampera Pro 18-24)</v>
          </cell>
          <cell r="D9557" t="str">
            <v>QR0000070560</v>
          </cell>
        </row>
        <row r="9558">
          <cell r="A9558">
            <v>57808</v>
          </cell>
          <cell r="B9558"/>
          <cell r="C9558" t="str">
            <v>Корпус ПУ Prom EMR 400 кВт</v>
          </cell>
          <cell r="D9558" t="str">
            <v>QR0000057808</v>
          </cell>
        </row>
        <row r="9559">
          <cell r="A9559">
            <v>71520</v>
          </cell>
          <cell r="B9559"/>
          <cell r="C9559" t="str">
            <v>Заглушка комплекта замены пульта</v>
          </cell>
          <cell r="D9559" t="str">
            <v>QR0000071520</v>
          </cell>
        </row>
        <row r="9560">
          <cell r="A9560">
            <v>67658</v>
          </cell>
          <cell r="B9560" t="str">
            <v>QR0000067658</v>
          </cell>
          <cell r="C9560" t="str">
            <v>ТЭН 120-5,0-7,4/1,20 Т 220</v>
          </cell>
          <cell r="D9560">
            <v>4640207913282</v>
          </cell>
        </row>
        <row r="9561">
          <cell r="A9561">
            <v>56860</v>
          </cell>
          <cell r="B9561" t="str">
            <v>QR0000056860</v>
          </cell>
          <cell r="C9561" t="str">
            <v>ТЭН 222-6,0-7,4/0,70 Т 220 (высота ножки 65 мм) (шкаф 1000)</v>
          </cell>
          <cell r="D9561" t="str">
            <v>QR0000056860</v>
          </cell>
        </row>
        <row r="9562">
          <cell r="A9562">
            <v>56861</v>
          </cell>
          <cell r="B9562" t="str">
            <v>QR0000056861</v>
          </cell>
          <cell r="C9562" t="str">
            <v>ТЭН 100-15,0-7,4/0,30 Т 220  (высота ножки 65 мм) (шкаф 700)</v>
          </cell>
          <cell r="D9562" t="str">
            <v>QR0000056861</v>
          </cell>
        </row>
        <row r="9563">
          <cell r="A9563">
            <v>67535</v>
          </cell>
          <cell r="B9563" t="str">
            <v>QR0000067535</v>
          </cell>
          <cell r="C9563" t="str">
            <v>ТЭН 220-5,0-7,4/2,00 О 220 R=20</v>
          </cell>
          <cell r="D9563" t="str">
            <v>QR0000067535</v>
          </cell>
        </row>
        <row r="9564">
          <cell r="A9564">
            <v>48947</v>
          </cell>
          <cell r="B9564" t="str">
            <v>QR0000048947</v>
          </cell>
          <cell r="C9564" t="str">
            <v>ТЭН 165-12,0-7,4/1,20 П 220</v>
          </cell>
          <cell r="D9564">
            <v>4640207913305</v>
          </cell>
        </row>
        <row r="9565">
          <cell r="A9565">
            <v>55408</v>
          </cell>
          <cell r="B9565" t="str">
            <v>QR0000055408</v>
          </cell>
          <cell r="C9565" t="str">
            <v>ТЭН 144-А-13/2,50 Т 220</v>
          </cell>
          <cell r="D9565">
            <v>4640207913312</v>
          </cell>
        </row>
        <row r="9566">
          <cell r="A9566">
            <v>66544</v>
          </cell>
          <cell r="B9566" t="str">
            <v>QR0000066544</v>
          </cell>
          <cell r="C9566" t="str">
            <v>ТЭН 32-3,0-7,4/0,15 Т 50</v>
          </cell>
          <cell r="D9566">
            <v>4640207913329</v>
          </cell>
        </row>
        <row r="9567">
          <cell r="A9567">
            <v>56042</v>
          </cell>
          <cell r="B9567" t="str">
            <v>QR0000056042</v>
          </cell>
          <cell r="C9567" t="str">
            <v>ТЭН 25-А-13/0,34 L 220 ф1</v>
          </cell>
          <cell r="D9567">
            <v>4640207913343</v>
          </cell>
        </row>
        <row r="9568">
          <cell r="A9568">
            <v>55278</v>
          </cell>
          <cell r="B9568" t="str">
            <v>QR0000055278</v>
          </cell>
          <cell r="C9568" t="str">
            <v>ТЭН 50-А-13/0,80 L 220 ф1</v>
          </cell>
          <cell r="D9568">
            <v>4640207913350</v>
          </cell>
        </row>
        <row r="9569">
          <cell r="A9569">
            <v>29551</v>
          </cell>
          <cell r="B9569" t="str">
            <v>QR0000029551</v>
          </cell>
          <cell r="C9569" t="str">
            <v>ТЭН 120-А-13/2,00 J 220 R=35</v>
          </cell>
          <cell r="D9569">
            <v>4640207913367</v>
          </cell>
        </row>
        <row r="9570">
          <cell r="A9570">
            <v>17499</v>
          </cell>
          <cell r="B9570" t="str">
            <v>QR0000017499</v>
          </cell>
          <cell r="C9570" t="str">
            <v>ТЭН 95-5,0-7,4/2,40 П 220</v>
          </cell>
          <cell r="D9570">
            <v>4640207913374</v>
          </cell>
        </row>
        <row r="9571">
          <cell r="A9571">
            <v>49133</v>
          </cell>
          <cell r="B9571" t="str">
            <v>CB3422501125</v>
          </cell>
          <cell r="C9571" t="str">
            <v>Авт.выключатель АМ3-125S 3P 125A 25KA с расцепителем (Andeli)</v>
          </cell>
          <cell r="D9571" t="str">
            <v>CB3422501125</v>
          </cell>
        </row>
        <row r="9572">
          <cell r="A9572">
            <v>221</v>
          </cell>
          <cell r="B9572"/>
          <cell r="C9572" t="str">
            <v>Авт.выкл.ЭКФ ВА 47-63 3п  40а</v>
          </cell>
          <cell r="D9572" t="str">
            <v>QR0000000221</v>
          </cell>
        </row>
        <row r="9573">
          <cell r="A9573">
            <v>402</v>
          </cell>
          <cell r="B9573"/>
          <cell r="C9573" t="str">
            <v>Наклейка  обьемная ZOTA</v>
          </cell>
          <cell r="D9573" t="str">
            <v>QR0000000402</v>
          </cell>
        </row>
        <row r="9574">
          <cell r="A9574">
            <v>431</v>
          </cell>
          <cell r="B9574"/>
          <cell r="C9574" t="str">
            <v>Нулевая шина на DIN-рейку (12отв.)</v>
          </cell>
          <cell r="D9574" t="str">
            <v>QR0000000431</v>
          </cell>
        </row>
        <row r="9575">
          <cell r="A9575">
            <v>469</v>
          </cell>
          <cell r="B9575"/>
          <cell r="C9575" t="str">
            <v>Отвод D=32</v>
          </cell>
          <cell r="D9575" t="str">
            <v>QR0000000469</v>
          </cell>
        </row>
        <row r="9576">
          <cell r="A9576">
            <v>478</v>
          </cell>
          <cell r="B9576"/>
          <cell r="C9576" t="str">
            <v>Бочонок D=40</v>
          </cell>
          <cell r="D9576" t="str">
            <v>QR0000000478</v>
          </cell>
        </row>
        <row r="9577">
          <cell r="A9577">
            <v>479</v>
          </cell>
          <cell r="B9577"/>
          <cell r="C9577" t="str">
            <v>Контргайка D=15</v>
          </cell>
          <cell r="D9577" t="str">
            <v>QR0000000479</v>
          </cell>
        </row>
        <row r="9578">
          <cell r="A9578">
            <v>519</v>
          </cell>
          <cell r="B9578"/>
          <cell r="C9578" t="str">
            <v>Бочонок D=15</v>
          </cell>
          <cell r="D9578" t="str">
            <v>QR0000000519</v>
          </cell>
        </row>
        <row r="9579">
          <cell r="A9579">
            <v>520</v>
          </cell>
          <cell r="B9579"/>
          <cell r="C9579" t="str">
            <v>Контргайка D=25</v>
          </cell>
          <cell r="D9579" t="str">
            <v>QR0000000520</v>
          </cell>
        </row>
        <row r="9580">
          <cell r="A9580">
            <v>521</v>
          </cell>
          <cell r="B9580"/>
          <cell r="C9580" t="str">
            <v>Контргайка D=32</v>
          </cell>
          <cell r="D9580" t="str">
            <v>QR0000000521</v>
          </cell>
        </row>
        <row r="9581">
          <cell r="A9581">
            <v>522</v>
          </cell>
          <cell r="B9581"/>
          <cell r="C9581" t="str">
            <v>Контргайка D=40</v>
          </cell>
          <cell r="D9581" t="str">
            <v>QR0000000522</v>
          </cell>
        </row>
        <row r="9582">
          <cell r="A9582">
            <v>523</v>
          </cell>
          <cell r="B9582"/>
          <cell r="C9582" t="str">
            <v>Контргайка D=50</v>
          </cell>
          <cell r="D9582" t="str">
            <v>QR0000000523</v>
          </cell>
        </row>
        <row r="9583">
          <cell r="A9583">
            <v>529</v>
          </cell>
          <cell r="B9583"/>
          <cell r="C9583" t="str">
            <v>Муфта D=50</v>
          </cell>
          <cell r="D9583" t="str">
            <v>QR0000000529</v>
          </cell>
        </row>
        <row r="9584">
          <cell r="A9584">
            <v>530</v>
          </cell>
          <cell r="B9584"/>
          <cell r="C9584" t="str">
            <v>Резьба D=50</v>
          </cell>
          <cell r="D9584" t="str">
            <v>QR0000000530</v>
          </cell>
        </row>
        <row r="9585">
          <cell r="A9585">
            <v>532</v>
          </cell>
          <cell r="B9585"/>
          <cell r="C9585" t="str">
            <v>Резьба D=25</v>
          </cell>
          <cell r="D9585" t="str">
            <v>QR0000000532</v>
          </cell>
        </row>
        <row r="9586">
          <cell r="A9586">
            <v>533</v>
          </cell>
          <cell r="B9586"/>
          <cell r="C9586" t="str">
            <v>Резьба D=32</v>
          </cell>
          <cell r="D9586" t="str">
            <v>QR0000000533</v>
          </cell>
        </row>
        <row r="9587">
          <cell r="A9587">
            <v>534</v>
          </cell>
          <cell r="B9587"/>
          <cell r="C9587" t="str">
            <v>Резьба D=40</v>
          </cell>
          <cell r="D9587" t="str">
            <v>QR0000000534</v>
          </cell>
        </row>
        <row r="9588">
          <cell r="A9588">
            <v>535</v>
          </cell>
          <cell r="B9588"/>
          <cell r="C9588" t="str">
            <v>Отвод D=15</v>
          </cell>
          <cell r="D9588" t="str">
            <v>QR0000000535</v>
          </cell>
        </row>
        <row r="9589">
          <cell r="A9589">
            <v>536</v>
          </cell>
          <cell r="B9589"/>
          <cell r="C9589" t="str">
            <v>Отвод D=20 крутозагнутый</v>
          </cell>
          <cell r="D9589" t="str">
            <v>QR0000000536</v>
          </cell>
        </row>
        <row r="9590">
          <cell r="A9590">
            <v>537</v>
          </cell>
          <cell r="B9590"/>
          <cell r="C9590" t="str">
            <v>Отвод D=20 длинный</v>
          </cell>
          <cell r="D9590" t="str">
            <v>QR0000000537</v>
          </cell>
        </row>
        <row r="9591">
          <cell r="A9591">
            <v>538</v>
          </cell>
          <cell r="B9591"/>
          <cell r="C9591" t="str">
            <v>Отвод D=45</v>
          </cell>
          <cell r="D9591" t="str">
            <v>QR0000000538</v>
          </cell>
        </row>
        <row r="9592">
          <cell r="A9592">
            <v>539</v>
          </cell>
          <cell r="B9592"/>
          <cell r="C9592" t="str">
            <v>Отвод D=57</v>
          </cell>
          <cell r="D9592" t="str">
            <v>QR0000000539</v>
          </cell>
        </row>
        <row r="9593">
          <cell r="A9593">
            <v>589</v>
          </cell>
          <cell r="B9593">
            <v>111013</v>
          </cell>
          <cell r="C9593" t="str">
            <v>Анод L=140/14+15xM4 (RF; RF гор. 1,3, 0,7 F,L)  арт.574305</v>
          </cell>
          <cell r="D9593" t="str">
            <v>QR0000000589</v>
          </cell>
        </row>
        <row r="9594">
          <cell r="A9594">
            <v>615</v>
          </cell>
          <cell r="B9594">
            <v>993012</v>
          </cell>
          <cell r="C9594" t="str">
            <v>Фланец овальный с прокладкой для RCA (для Ariston)</v>
          </cell>
          <cell r="D9594" t="str">
            <v>QR0000000615</v>
          </cell>
        </row>
        <row r="9595">
          <cell r="A9595">
            <v>616</v>
          </cell>
          <cell r="B9595"/>
          <cell r="C9595" t="str">
            <v>Бочонок D=32</v>
          </cell>
          <cell r="D9595" t="str">
            <v>QR0000000616</v>
          </cell>
        </row>
        <row r="9596">
          <cell r="A9596">
            <v>617</v>
          </cell>
          <cell r="B9596"/>
          <cell r="C9596" t="str">
            <v>Бочонок D=20</v>
          </cell>
          <cell r="D9596" t="str">
            <v>QR0000000617</v>
          </cell>
        </row>
        <row r="9597">
          <cell r="A9597">
            <v>618</v>
          </cell>
          <cell r="B9597"/>
          <cell r="C9597" t="str">
            <v>Бочонок D=25</v>
          </cell>
          <cell r="D9597" t="str">
            <v>QR0000000618</v>
          </cell>
        </row>
        <row r="9598">
          <cell r="A9598">
            <v>619</v>
          </cell>
          <cell r="B9598"/>
          <cell r="C9598" t="str">
            <v>Бочонок D=50</v>
          </cell>
          <cell r="D9598" t="str">
            <v>QR0000000619</v>
          </cell>
        </row>
        <row r="9599">
          <cell r="A9599">
            <v>620</v>
          </cell>
          <cell r="B9599"/>
          <cell r="C9599" t="str">
            <v>Вентиль GP Ду -1/2"</v>
          </cell>
          <cell r="D9599" t="str">
            <v>QR0000000620</v>
          </cell>
        </row>
        <row r="9600">
          <cell r="A9600">
            <v>621</v>
          </cell>
          <cell r="B9600"/>
          <cell r="C9600" t="str">
            <v>Вентиль GP Ду -3/4"</v>
          </cell>
          <cell r="D9600" t="str">
            <v>QR0000000621</v>
          </cell>
        </row>
        <row r="9601">
          <cell r="A9601">
            <v>733</v>
          </cell>
          <cell r="B9601"/>
          <cell r="C9601" t="str">
            <v>Фланец D=50, приварной</v>
          </cell>
          <cell r="D9601" t="str">
            <v>QR0000000733</v>
          </cell>
        </row>
        <row r="9602">
          <cell r="A9602">
            <v>797</v>
          </cell>
          <cell r="B9602"/>
          <cell r="C9602" t="str">
            <v>Блок упр к ПУ-И2.5м</v>
          </cell>
          <cell r="D9602" t="str">
            <v>QR0000000797</v>
          </cell>
        </row>
        <row r="9603">
          <cell r="A9603">
            <v>803</v>
          </cell>
          <cell r="B9603"/>
          <cell r="C9603" t="str">
            <v>Блок управления БУ ЭВТМ3-6</v>
          </cell>
          <cell r="D9603" t="str">
            <v>QR0000000803</v>
          </cell>
        </row>
        <row r="9604">
          <cell r="A9604">
            <v>811</v>
          </cell>
          <cell r="B9604"/>
          <cell r="C9604" t="str">
            <v>Датчик температуры воды БУ КЭВ/04-Э4</v>
          </cell>
          <cell r="D9604" t="str">
            <v>QR0000000811</v>
          </cell>
        </row>
        <row r="9605">
          <cell r="A9605">
            <v>840</v>
          </cell>
          <cell r="B9605"/>
          <cell r="C9605" t="str">
            <v>Жгут ЭВТМ1 сигнальный</v>
          </cell>
          <cell r="D9605" t="str">
            <v>QR0000000840</v>
          </cell>
        </row>
        <row r="9606">
          <cell r="A9606">
            <v>842</v>
          </cell>
          <cell r="B9606"/>
          <cell r="C9606" t="str">
            <v>Жгут ЭВТМ3 сигнальный</v>
          </cell>
          <cell r="D9606" t="str">
            <v>QR0000000842</v>
          </cell>
        </row>
        <row r="9607">
          <cell r="A9607">
            <v>845</v>
          </cell>
          <cell r="B9607"/>
          <cell r="C9607" t="str">
            <v>Жгут ЭВТМ6 сигнальный</v>
          </cell>
          <cell r="D9607" t="str">
            <v>QR0000000845</v>
          </cell>
        </row>
        <row r="9608">
          <cell r="A9608">
            <v>918</v>
          </cell>
          <cell r="B9608"/>
          <cell r="C9608" t="str">
            <v>Гайка М 18х1,5</v>
          </cell>
          <cell r="D9608" t="str">
            <v>QR0000000918</v>
          </cell>
        </row>
        <row r="9609">
          <cell r="A9609">
            <v>919</v>
          </cell>
          <cell r="B9609">
            <v>2030102</v>
          </cell>
          <cell r="C9609" t="str">
            <v>Угольник D=20</v>
          </cell>
          <cell r="D9609" t="str">
            <v>QR0000000919</v>
          </cell>
        </row>
        <row r="9610">
          <cell r="A9610">
            <v>1062</v>
          </cell>
          <cell r="B9610"/>
          <cell r="C9610" t="str">
            <v>Угольник из чугуна D=15</v>
          </cell>
          <cell r="D9610" t="str">
            <v>QR0000001062</v>
          </cell>
        </row>
        <row r="9611">
          <cell r="A9611">
            <v>1063</v>
          </cell>
          <cell r="B9611"/>
          <cell r="C9611" t="str">
            <v>Угольник из чугуна D=20</v>
          </cell>
          <cell r="D9611" t="str">
            <v>QR0000001063</v>
          </cell>
        </row>
        <row r="9612">
          <cell r="A9612">
            <v>1064</v>
          </cell>
          <cell r="B9612"/>
          <cell r="C9612" t="str">
            <v>Угольник из чугуна D=25</v>
          </cell>
          <cell r="D9612" t="str">
            <v>QR0000001064</v>
          </cell>
        </row>
        <row r="9613">
          <cell r="A9613">
            <v>1065</v>
          </cell>
          <cell r="B9613"/>
          <cell r="C9613" t="str">
            <v>Угольник из чугуна D=32</v>
          </cell>
          <cell r="D9613" t="str">
            <v>QR0000001065</v>
          </cell>
        </row>
        <row r="9614">
          <cell r="A9614">
            <v>1066</v>
          </cell>
          <cell r="B9614"/>
          <cell r="C9614" t="str">
            <v>Угольник из чугуна D=40</v>
          </cell>
          <cell r="D9614" t="str">
            <v>QR0000001066</v>
          </cell>
        </row>
        <row r="9615">
          <cell r="A9615">
            <v>1067</v>
          </cell>
          <cell r="B9615"/>
          <cell r="C9615" t="str">
            <v>Угольник из чугуна D=50</v>
          </cell>
          <cell r="D9615" t="str">
            <v>QR0000001067</v>
          </cell>
        </row>
        <row r="9616">
          <cell r="A9616">
            <v>1068</v>
          </cell>
          <cell r="B9616">
            <v>30033403</v>
          </cell>
          <cell r="C9616" t="str">
            <v>Угольник  комб.вн.рез. 20х1/2" (20 шт.)</v>
          </cell>
          <cell r="D9616" t="str">
            <v>QR0000001068</v>
          </cell>
        </row>
        <row r="9617">
          <cell r="A9617">
            <v>1069</v>
          </cell>
          <cell r="B9617">
            <v>30030406</v>
          </cell>
          <cell r="C9617" t="str">
            <v>Угольник  комб.вн.рез. 25х1/2" (20 шт.)</v>
          </cell>
          <cell r="D9617" t="str">
            <v>QR0000001069</v>
          </cell>
        </row>
        <row r="9618">
          <cell r="A9618">
            <v>1077</v>
          </cell>
          <cell r="B9618">
            <v>2030601</v>
          </cell>
          <cell r="C9618" t="str">
            <v>Угольник с нар.рез. 16х1/2"</v>
          </cell>
          <cell r="D9618" t="str">
            <v>QR0000001077</v>
          </cell>
        </row>
        <row r="9619">
          <cell r="A9619">
            <v>1078</v>
          </cell>
          <cell r="B9619">
            <v>2030602</v>
          </cell>
          <cell r="C9619" t="str">
            <v>Угольник с нар.рез. 16х3/4"</v>
          </cell>
          <cell r="D9619" t="str">
            <v>QR0000001078</v>
          </cell>
        </row>
        <row r="9620">
          <cell r="A9620">
            <v>1079</v>
          </cell>
          <cell r="B9620">
            <v>2030603</v>
          </cell>
          <cell r="C9620" t="str">
            <v>Угольник с нар.рез. 20х1/2"</v>
          </cell>
          <cell r="D9620" t="str">
            <v>QR0000001079</v>
          </cell>
        </row>
        <row r="9621">
          <cell r="A9621">
            <v>1080</v>
          </cell>
          <cell r="B9621">
            <v>2030604</v>
          </cell>
          <cell r="C9621" t="str">
            <v>Угольник с нар.рез. 20х3/4"</v>
          </cell>
          <cell r="D9621" t="str">
            <v>QR0000001080</v>
          </cell>
        </row>
        <row r="9622">
          <cell r="A9622">
            <v>1081</v>
          </cell>
          <cell r="B9622">
            <v>2030606</v>
          </cell>
          <cell r="C9622" t="str">
            <v>Угольник с нар.рез. 26х3/4"</v>
          </cell>
          <cell r="D9622" t="str">
            <v>QR0000001081</v>
          </cell>
        </row>
        <row r="9623">
          <cell r="A9623">
            <v>1092</v>
          </cell>
          <cell r="B9623">
            <v>991883</v>
          </cell>
          <cell r="C9623" t="str">
            <v>ТЭН к бойлеру RNSA 1,2 кВт c овал. фланц. (для Ariston 10, 15, 30)</v>
          </cell>
          <cell r="D9623" t="str">
            <v>QR0000001092</v>
          </cell>
        </row>
        <row r="9624">
          <cell r="A9624">
            <v>1100</v>
          </cell>
          <cell r="B9624">
            <v>123151</v>
          </cell>
          <cell r="C9624" t="str">
            <v>ТЭН к бойлеру RCA 2 кВт (для Ariston) (арт.3401261)</v>
          </cell>
          <cell r="D9624" t="str">
            <v>QR0000001100</v>
          </cell>
        </row>
        <row r="9625">
          <cell r="A9625">
            <v>1101</v>
          </cell>
          <cell r="B9625" t="str">
            <v>18141202/66138</v>
          </cell>
          <cell r="C9625" t="str">
            <v>Термостат капиллярный защит. SPC-М 0,4м/16А/90°С (2 конт.)</v>
          </cell>
          <cell r="D9625" t="str">
            <v>QR0000001101</v>
          </cell>
        </row>
        <row r="9626">
          <cell r="A9626">
            <v>1124</v>
          </cell>
          <cell r="B9626"/>
          <cell r="C9626" t="str">
            <v>Фиксатор дверцы КЧМ-5-К "Комби"</v>
          </cell>
          <cell r="D9626" t="str">
            <v>QR0000001124</v>
          </cell>
        </row>
        <row r="9627">
          <cell r="A9627">
            <v>1125</v>
          </cell>
          <cell r="B9627" t="str">
            <v>LL5005 11/2"</v>
          </cell>
          <cell r="C9627" t="str">
            <v>Фильтр D=11/2" (4/24 шт)</v>
          </cell>
          <cell r="D9627" t="str">
            <v>QR0000001125</v>
          </cell>
        </row>
        <row r="9628">
          <cell r="A9628">
            <v>1127</v>
          </cell>
          <cell r="B9628" t="str">
            <v>ART 192</v>
          </cell>
          <cell r="C9628" t="str">
            <v>Фильтр D=1/2"  ITAP</v>
          </cell>
          <cell r="D9628" t="str">
            <v>QR0000001127</v>
          </cell>
        </row>
        <row r="9629">
          <cell r="A9629">
            <v>1129</v>
          </cell>
          <cell r="B9629" t="str">
            <v>LL5005 1"</v>
          </cell>
          <cell r="C9629" t="str">
            <v>Фильтр D=1" (12/72 шт)</v>
          </cell>
          <cell r="D9629" t="str">
            <v>QR0000001129</v>
          </cell>
        </row>
        <row r="9630">
          <cell r="A9630">
            <v>1132</v>
          </cell>
          <cell r="B9630" t="str">
            <v>ART 192</v>
          </cell>
          <cell r="C9630" t="str">
            <v>Фильтр D=1"  ITAP</v>
          </cell>
          <cell r="D9630" t="str">
            <v>QR0000001132</v>
          </cell>
        </row>
        <row r="9631">
          <cell r="A9631">
            <v>1133</v>
          </cell>
          <cell r="B9631" t="str">
            <v>ART 192</v>
          </cell>
          <cell r="C9631" t="str">
            <v>Фильтр D=11/2"  ITAP</v>
          </cell>
          <cell r="D9631" t="str">
            <v>QR0000001133</v>
          </cell>
        </row>
        <row r="9632">
          <cell r="A9632">
            <v>1140</v>
          </cell>
          <cell r="B9632"/>
          <cell r="C9632" t="str">
            <v>Фланец D=150, приварной</v>
          </cell>
          <cell r="D9632" t="str">
            <v>QR0000001140</v>
          </cell>
        </row>
        <row r="9633">
          <cell r="A9633">
            <v>1142</v>
          </cell>
          <cell r="B9633">
            <v>30020243</v>
          </cell>
          <cell r="C9633" t="str">
            <v>Муфта переход. (вн/нар.) 20х32 (50 шт.)</v>
          </cell>
          <cell r="D9633" t="str">
            <v>QR0000001142</v>
          </cell>
        </row>
        <row r="9634">
          <cell r="A9634">
            <v>1174</v>
          </cell>
          <cell r="B9634">
            <v>96358</v>
          </cell>
          <cell r="C9634" t="str">
            <v>Шланг всасывающий 7м с обр. клапаном 1</v>
          </cell>
          <cell r="D9634" t="str">
            <v>QR0000001174</v>
          </cell>
        </row>
        <row r="9635">
          <cell r="A9635">
            <v>1176</v>
          </cell>
          <cell r="B9635"/>
          <cell r="C9635" t="str">
            <v>Шланг соед.1 1/4" в-н 800мм прямой</v>
          </cell>
          <cell r="D9635" t="str">
            <v>QR0000001176</v>
          </cell>
        </row>
        <row r="9636">
          <cell r="A9636">
            <v>1177</v>
          </cell>
          <cell r="B9636"/>
          <cell r="C9636" t="str">
            <v>Шланг соед.1" в-н 1000мм прямой</v>
          </cell>
          <cell r="D9636" t="str">
            <v>QR0000001177</v>
          </cell>
        </row>
        <row r="9637">
          <cell r="A9637">
            <v>1178</v>
          </cell>
          <cell r="B9637"/>
          <cell r="C9637" t="str">
            <v>Шланг соед.1" в-н 1500мм прямой</v>
          </cell>
          <cell r="D9637" t="str">
            <v>QR0000001178</v>
          </cell>
        </row>
        <row r="9638">
          <cell r="A9638">
            <v>1179</v>
          </cell>
          <cell r="B9638"/>
          <cell r="C9638" t="str">
            <v>Шланг соед.1" в-н 500мм прямой</v>
          </cell>
          <cell r="D9638" t="str">
            <v>QR0000001179</v>
          </cell>
        </row>
        <row r="9639">
          <cell r="A9639">
            <v>1180</v>
          </cell>
          <cell r="B9639"/>
          <cell r="C9639" t="str">
            <v>Шланг соед.1" в-н 700мм прямой</v>
          </cell>
          <cell r="D9639" t="str">
            <v>QR0000001180</v>
          </cell>
        </row>
        <row r="9640">
          <cell r="A9640">
            <v>1182</v>
          </cell>
          <cell r="B9640"/>
          <cell r="C9640" t="str">
            <v>Шланг соед.1" в-н 700мм  угловой</v>
          </cell>
          <cell r="D9640" t="str">
            <v>QR0000001182</v>
          </cell>
        </row>
        <row r="9641">
          <cell r="A9641">
            <v>1183</v>
          </cell>
          <cell r="B9641"/>
          <cell r="C9641" t="str">
            <v>Шланг соед.1" в-н 800мм прямой</v>
          </cell>
          <cell r="D9641" t="str">
            <v>QR0000001183</v>
          </cell>
        </row>
        <row r="9642">
          <cell r="A9642">
            <v>1185</v>
          </cell>
          <cell r="B9642"/>
          <cell r="C9642" t="str">
            <v>Шланг соед.1" в-н 800мм  угловой</v>
          </cell>
          <cell r="D9642" t="str">
            <v>QR0000001185</v>
          </cell>
        </row>
        <row r="9643">
          <cell r="A9643">
            <v>1187</v>
          </cell>
          <cell r="B9643"/>
          <cell r="C9643" t="str">
            <v>Шланг соед. 3/4" в-н 1000мм прямой</v>
          </cell>
          <cell r="D9643" t="str">
            <v>QR0000001187</v>
          </cell>
        </row>
        <row r="9644">
          <cell r="A9644">
            <v>1190</v>
          </cell>
          <cell r="B9644"/>
          <cell r="C9644" t="str">
            <v>Шланг соед. 3/4" в-н  400мм прямой</v>
          </cell>
          <cell r="D9644" t="str">
            <v>QR0000001190</v>
          </cell>
        </row>
        <row r="9645">
          <cell r="A9645">
            <v>1192</v>
          </cell>
          <cell r="B9645"/>
          <cell r="C9645" t="str">
            <v>Шланг соед. 3/4" в-н  600мм прямой</v>
          </cell>
          <cell r="D9645" t="str">
            <v>QR0000001192</v>
          </cell>
        </row>
        <row r="9646">
          <cell r="A9646">
            <v>1193</v>
          </cell>
          <cell r="B9646"/>
          <cell r="C9646" t="str">
            <v>Шланг соед. 3/4" в-н 800мм прямой</v>
          </cell>
          <cell r="D9646" t="str">
            <v>QR0000001193</v>
          </cell>
        </row>
        <row r="9647">
          <cell r="A9647">
            <v>1198</v>
          </cell>
          <cell r="B9647">
            <v>341617</v>
          </cell>
          <cell r="C9647" t="str">
            <v>Термостат капиллярный регулир. TBR Н17/0,6м/20А/до 70°С</v>
          </cell>
          <cell r="D9647" t="str">
            <v>QR0000001198</v>
          </cell>
        </row>
        <row r="9648">
          <cell r="A9648">
            <v>1205</v>
          </cell>
          <cell r="B9648">
            <v>78836</v>
          </cell>
          <cell r="C9648" t="str">
            <v>Штуцер 3-х выводной</v>
          </cell>
          <cell r="D9648" t="str">
            <v>QR0000001205</v>
          </cell>
        </row>
        <row r="9649">
          <cell r="A9649">
            <v>1208</v>
          </cell>
          <cell r="B9649" t="str">
            <v>BL5813/22586</v>
          </cell>
          <cell r="C9649" t="str">
            <v>Штуцер 5-ти выводной</v>
          </cell>
          <cell r="D9649" t="str">
            <v>QR0000001208</v>
          </cell>
        </row>
        <row r="9650">
          <cell r="A9650">
            <v>1212</v>
          </cell>
          <cell r="B9650">
            <v>30093102</v>
          </cell>
          <cell r="C9650" t="str">
            <v>Заглушка D=20 (100 шт.)</v>
          </cell>
          <cell r="D9650" t="str">
            <v>QR0000001212</v>
          </cell>
        </row>
        <row r="9651">
          <cell r="A9651">
            <v>1216</v>
          </cell>
          <cell r="B9651">
            <v>30093103</v>
          </cell>
          <cell r="C9651" t="str">
            <v>Заглушка D=25 (80 шт.)</v>
          </cell>
          <cell r="D9651" t="str">
            <v>QR0000001216</v>
          </cell>
        </row>
        <row r="9652">
          <cell r="A9652">
            <v>1229</v>
          </cell>
          <cell r="B9652">
            <v>156</v>
          </cell>
          <cell r="C9652" t="str">
            <v>Задвижка клиновая D=2" ITAP</v>
          </cell>
          <cell r="D9652" t="str">
            <v>QR0000001229</v>
          </cell>
        </row>
        <row r="9653">
          <cell r="A9653">
            <v>1266</v>
          </cell>
          <cell r="B9653"/>
          <cell r="C9653" t="str">
            <v>Эжектор Ст. 60 норил)</v>
          </cell>
          <cell r="D9653" t="str">
            <v>QR0000001266</v>
          </cell>
        </row>
        <row r="9654">
          <cell r="A9654">
            <v>1315</v>
          </cell>
          <cell r="B9654"/>
          <cell r="C9654" t="str">
            <v>Манометр ТМ-310Р 1/4" 10 бар (радиальный)</v>
          </cell>
          <cell r="D9654" t="str">
            <v>QR0000001315</v>
          </cell>
        </row>
        <row r="9655">
          <cell r="A9655">
            <v>1334</v>
          </cell>
          <cell r="B9655">
            <v>4048413</v>
          </cell>
          <cell r="C9655" t="str">
            <v>Эл.насос TMW 32/8(10 м3/ч, 7 м)</v>
          </cell>
          <cell r="D9655" t="str">
            <v>QR0000001334</v>
          </cell>
        </row>
        <row r="9656">
          <cell r="A9656">
            <v>1345</v>
          </cell>
          <cell r="B9656" t="str">
            <v>ART 103 "YORK"</v>
          </cell>
          <cell r="C9656" t="str">
            <v>Обратный клапан D=11/2" ITAP YORK</v>
          </cell>
          <cell r="D9656" t="str">
            <v>QR0000001345</v>
          </cell>
        </row>
        <row r="9657">
          <cell r="A9657">
            <v>1356</v>
          </cell>
          <cell r="B9657">
            <v>2045633</v>
          </cell>
          <cell r="C9657" t="str">
            <v>Эл. насос  WILO TOP-RL 25/7,5</v>
          </cell>
          <cell r="D9657" t="str">
            <v>QR0000001356</v>
          </cell>
        </row>
        <row r="9658">
          <cell r="A9658">
            <v>1357</v>
          </cell>
          <cell r="B9658">
            <v>2045635</v>
          </cell>
          <cell r="C9658" t="str">
            <v>Эл. насос  WILO TOP-RL 30/6.5</v>
          </cell>
          <cell r="D9658" t="str">
            <v>QR0000001357</v>
          </cell>
        </row>
        <row r="9659">
          <cell r="A9659">
            <v>1358</v>
          </cell>
          <cell r="B9659"/>
          <cell r="C9659" t="str">
            <v>Клапан TS-90 универсальный Ду-1/2"</v>
          </cell>
          <cell r="D9659" t="str">
            <v>QR0000001358</v>
          </cell>
        </row>
        <row r="9660">
          <cell r="A9660">
            <v>1362</v>
          </cell>
          <cell r="B9660"/>
          <cell r="C9660" t="str">
            <v>Клапан TS-90 универсальный Ду-3/4"</v>
          </cell>
          <cell r="D9660" t="str">
            <v>QR0000001362</v>
          </cell>
        </row>
        <row r="9661">
          <cell r="A9661">
            <v>1364</v>
          </cell>
          <cell r="B9661">
            <v>2045636</v>
          </cell>
          <cell r="C9661" t="str">
            <v>Эл. насос  WILO TOP-RL 30/7,5</v>
          </cell>
          <cell r="D9661" t="str">
            <v>QR0000001364</v>
          </cell>
        </row>
        <row r="9662">
          <cell r="A9662">
            <v>1365</v>
          </cell>
          <cell r="B9662"/>
          <cell r="C9662" t="str">
            <v>Клапан TS-E проходной  Ду-1/2"</v>
          </cell>
          <cell r="D9662" t="str">
            <v>QR0000001365</v>
          </cell>
        </row>
        <row r="9663">
          <cell r="A9663">
            <v>1369</v>
          </cell>
          <cell r="B9663">
            <v>2048322</v>
          </cell>
          <cell r="C9663" t="str">
            <v>Эл. насос  WILO TOP-S 30/7 EM</v>
          </cell>
          <cell r="D9663" t="str">
            <v>QR0000001369</v>
          </cell>
        </row>
        <row r="9664">
          <cell r="A9664">
            <v>1370</v>
          </cell>
          <cell r="B9664"/>
          <cell r="C9664" t="str">
            <v>Клапан TS-E проходной  Ду-3/4"</v>
          </cell>
          <cell r="D9664" t="str">
            <v>QR0000001370</v>
          </cell>
        </row>
        <row r="9665">
          <cell r="A9665">
            <v>1371</v>
          </cell>
          <cell r="B9665">
            <v>2165525</v>
          </cell>
          <cell r="C9665" t="str">
            <v>Эл. насос  WILO TOP-S 40/10 DM</v>
          </cell>
          <cell r="D9665" t="str">
            <v>QR0000001371</v>
          </cell>
        </row>
        <row r="9666">
          <cell r="A9666">
            <v>1373</v>
          </cell>
          <cell r="B9666"/>
          <cell r="C9666" t="str">
            <v>Манометр ТМ-310Р 1/4" 6 бар (радиальный)</v>
          </cell>
          <cell r="D9666" t="str">
            <v>QR0000001373</v>
          </cell>
        </row>
        <row r="9667">
          <cell r="A9667">
            <v>1379</v>
          </cell>
          <cell r="B9667">
            <v>2165523</v>
          </cell>
          <cell r="C9667" t="str">
            <v>Эл. насос  WILO TOP-S 40/7 DM</v>
          </cell>
          <cell r="D9667" t="str">
            <v>QR0000001379</v>
          </cell>
        </row>
        <row r="9668">
          <cell r="A9668">
            <v>1382</v>
          </cell>
          <cell r="B9668">
            <v>2165532</v>
          </cell>
          <cell r="C9668" t="str">
            <v>Эл. насос  WILO TOP-S 50/10 DM</v>
          </cell>
          <cell r="D9668" t="str">
            <v>QR0000001382</v>
          </cell>
        </row>
        <row r="9669">
          <cell r="A9669">
            <v>1384</v>
          </cell>
          <cell r="B9669">
            <v>2165530</v>
          </cell>
          <cell r="C9669" t="str">
            <v>Эл. насос  WILO TOP-S 50/7  DM</v>
          </cell>
          <cell r="D9669" t="str">
            <v>QR0000001384</v>
          </cell>
        </row>
        <row r="9670">
          <cell r="A9670">
            <v>1385</v>
          </cell>
          <cell r="B9670" t="str">
            <v>LL5010B 1"</v>
          </cell>
          <cell r="C9670" t="str">
            <v>Клапан поплавковый D=1"</v>
          </cell>
          <cell r="D9670" t="str">
            <v>QR0000001385</v>
          </cell>
        </row>
        <row r="9671">
          <cell r="A9671">
            <v>1412</v>
          </cell>
          <cell r="B9671"/>
          <cell r="C9671" t="str">
            <v>Сгон D=25</v>
          </cell>
          <cell r="D9671" t="str">
            <v>QR0000001412</v>
          </cell>
        </row>
        <row r="9672">
          <cell r="A9672">
            <v>1417</v>
          </cell>
          <cell r="B9672"/>
          <cell r="C9672" t="str">
            <v>Сгон D=32</v>
          </cell>
          <cell r="D9672" t="str">
            <v>QR0000001417</v>
          </cell>
        </row>
        <row r="9673">
          <cell r="A9673">
            <v>1418</v>
          </cell>
          <cell r="B9673"/>
          <cell r="C9673" t="str">
            <v>Сгон D=40</v>
          </cell>
          <cell r="D9673" t="str">
            <v>QR0000001418</v>
          </cell>
        </row>
        <row r="9674">
          <cell r="A9674">
            <v>1420</v>
          </cell>
          <cell r="B9674"/>
          <cell r="C9674" t="str">
            <v>Сгон D=50</v>
          </cell>
          <cell r="D9674" t="str">
            <v>QR0000001420</v>
          </cell>
        </row>
        <row r="9675">
          <cell r="A9675">
            <v>1453</v>
          </cell>
          <cell r="B9675">
            <v>30093302</v>
          </cell>
          <cell r="C9675" t="str">
            <v xml:space="preserve">Компенсатор D=20  </v>
          </cell>
          <cell r="D9675" t="str">
            <v>QR0000001453</v>
          </cell>
        </row>
        <row r="9676">
          <cell r="A9676">
            <v>1455</v>
          </cell>
          <cell r="B9676">
            <v>30093303</v>
          </cell>
          <cell r="C9676" t="str">
            <v xml:space="preserve">Компенсатор D=25  </v>
          </cell>
          <cell r="D9676" t="str">
            <v>QR0000001455</v>
          </cell>
        </row>
        <row r="9677">
          <cell r="A9677">
            <v>1464</v>
          </cell>
          <cell r="B9677" t="str">
            <v>1120 47 092 / new 4092743</v>
          </cell>
          <cell r="C9677" t="str">
            <v>Соед. гайка для насоса с уплотнит. кольцом 1/2"</v>
          </cell>
          <cell r="D9677" t="str">
            <v>QR0000001464</v>
          </cell>
        </row>
        <row r="9678">
          <cell r="A9678">
            <v>1478</v>
          </cell>
          <cell r="B9678" t="str">
            <v>SFT-0041-000012</v>
          </cell>
          <cell r="C9678" t="str">
            <v>Соединение "американка" никел. 1/2"</v>
          </cell>
          <cell r="D9678" t="str">
            <v>QR0000001478</v>
          </cell>
        </row>
        <row r="9679">
          <cell r="A9679">
            <v>1488</v>
          </cell>
          <cell r="B9679">
            <v>2020101</v>
          </cell>
          <cell r="C9679" t="str">
            <v>Соединитель D=16</v>
          </cell>
          <cell r="D9679" t="str">
            <v>QR0000001488</v>
          </cell>
        </row>
        <row r="9680">
          <cell r="A9680">
            <v>1492</v>
          </cell>
          <cell r="B9680">
            <v>2020102</v>
          </cell>
          <cell r="C9680" t="str">
            <v>Соединитель D=20</v>
          </cell>
          <cell r="D9680" t="str">
            <v>QR0000001492</v>
          </cell>
        </row>
        <row r="9681">
          <cell r="A9681">
            <v>1495</v>
          </cell>
          <cell r="B9681">
            <v>2020103</v>
          </cell>
          <cell r="C9681" t="str">
            <v>Соединитель D=26</v>
          </cell>
          <cell r="D9681" t="str">
            <v>QR0000001495</v>
          </cell>
        </row>
        <row r="9682">
          <cell r="A9682">
            <v>1497</v>
          </cell>
          <cell r="B9682">
            <v>2020401</v>
          </cell>
          <cell r="C9682" t="str">
            <v>Соединитель с вн. рез. 16х1/2"</v>
          </cell>
          <cell r="D9682" t="str">
            <v>QR0000001497</v>
          </cell>
        </row>
        <row r="9683">
          <cell r="A9683">
            <v>1499</v>
          </cell>
          <cell r="B9683">
            <v>2020403</v>
          </cell>
          <cell r="C9683" t="str">
            <v>Соединитель с вн. рез. 20х1/2"</v>
          </cell>
          <cell r="D9683" t="str">
            <v>QR0000001499</v>
          </cell>
        </row>
        <row r="9684">
          <cell r="A9684">
            <v>1501</v>
          </cell>
          <cell r="B9684">
            <v>2020404</v>
          </cell>
          <cell r="C9684" t="str">
            <v>Соединитель с вн. рез. 20х3/4"</v>
          </cell>
          <cell r="D9684" t="str">
            <v>QR0000001501</v>
          </cell>
        </row>
        <row r="9685">
          <cell r="A9685">
            <v>1502</v>
          </cell>
          <cell r="B9685">
            <v>2020407</v>
          </cell>
          <cell r="C9685" t="str">
            <v>Соединитель с вн. рез. 26х1"</v>
          </cell>
          <cell r="D9685" t="str">
            <v>QR0000001502</v>
          </cell>
        </row>
        <row r="9686">
          <cell r="A9686">
            <v>1503</v>
          </cell>
          <cell r="B9686"/>
          <cell r="C9686" t="str">
            <v>Контргайка D=20</v>
          </cell>
          <cell r="D9686" t="str">
            <v>QR0000001503</v>
          </cell>
        </row>
        <row r="9687">
          <cell r="A9687">
            <v>1505</v>
          </cell>
          <cell r="B9687">
            <v>2020406</v>
          </cell>
          <cell r="C9687" t="str">
            <v>Соединитель с вн. рез. 26х3/4"</v>
          </cell>
          <cell r="D9687" t="str">
            <v>QR0000001505</v>
          </cell>
        </row>
        <row r="9688">
          <cell r="A9688">
            <v>1506</v>
          </cell>
          <cell r="B9688">
            <v>2020601</v>
          </cell>
          <cell r="C9688" t="str">
            <v>Соединитель с нар. рез. 16х1/2"</v>
          </cell>
          <cell r="D9688" t="str">
            <v>QR0000001506</v>
          </cell>
        </row>
        <row r="9689">
          <cell r="A9689">
            <v>1511</v>
          </cell>
          <cell r="B9689"/>
          <cell r="C9689" t="str">
            <v>Контроллер уровня 3у</v>
          </cell>
          <cell r="D9689" t="str">
            <v>QR0000001511</v>
          </cell>
        </row>
        <row r="9690">
          <cell r="A9690">
            <v>1513</v>
          </cell>
          <cell r="B9690"/>
          <cell r="C9690" t="str">
            <v>Контроллер уровня 5у</v>
          </cell>
          <cell r="D9690" t="str">
            <v>QR0000001513</v>
          </cell>
        </row>
        <row r="9691">
          <cell r="A9691">
            <v>1514</v>
          </cell>
          <cell r="B9691">
            <v>2020602</v>
          </cell>
          <cell r="C9691" t="str">
            <v>Соединитель с нар. рез. 16х3/4"</v>
          </cell>
          <cell r="D9691" t="str">
            <v>QR0000001514</v>
          </cell>
        </row>
        <row r="9692">
          <cell r="A9692">
            <v>1515</v>
          </cell>
          <cell r="B9692">
            <v>2020603</v>
          </cell>
          <cell r="C9692" t="str">
            <v>Соединитель с нар. рез. 20х1/2"</v>
          </cell>
          <cell r="D9692" t="str">
            <v>QR0000001515</v>
          </cell>
        </row>
        <row r="9693">
          <cell r="A9693">
            <v>1517</v>
          </cell>
          <cell r="B9693">
            <v>2020604</v>
          </cell>
          <cell r="C9693" t="str">
            <v>Соединитель с нар. рез. 20х3/4"</v>
          </cell>
          <cell r="D9693" t="str">
            <v>QR0000001517</v>
          </cell>
        </row>
        <row r="9694">
          <cell r="A9694">
            <v>1519</v>
          </cell>
          <cell r="B9694">
            <v>2020607</v>
          </cell>
          <cell r="C9694" t="str">
            <v>Соединитель с нар. рез. 26х1"</v>
          </cell>
          <cell r="D9694" t="str">
            <v>QR0000001519</v>
          </cell>
        </row>
        <row r="9695">
          <cell r="A9695">
            <v>1520</v>
          </cell>
          <cell r="B9695">
            <v>2020606</v>
          </cell>
          <cell r="C9695" t="str">
            <v>Соединитель с нар. рез. 26х3/4"</v>
          </cell>
          <cell r="D9695" t="str">
            <v>QR0000001520</v>
          </cell>
        </row>
        <row r="9696">
          <cell r="A9696">
            <v>1522</v>
          </cell>
          <cell r="B9696" t="str">
            <v>1120 46 992</v>
          </cell>
          <cell r="C9696" t="str">
            <v>Соед. гайка для насоса с уплотнит. кольцом 1 1/4"</v>
          </cell>
          <cell r="D9696" t="str">
            <v>QR0000001522</v>
          </cell>
        </row>
        <row r="9697">
          <cell r="A9697">
            <v>1584</v>
          </cell>
          <cell r="B9697" t="str">
            <v>465/2 3/4"x1/2"</v>
          </cell>
          <cell r="C9697" t="str">
            <v>Коллектор регулируемый 3/4" c 2-мя выходами 1/2" Itap</v>
          </cell>
          <cell r="D9697" t="str">
            <v>QR0000001584</v>
          </cell>
        </row>
        <row r="9698">
          <cell r="A9698">
            <v>1587</v>
          </cell>
          <cell r="B9698" t="str">
            <v>465/3 3/4"x1/2"</v>
          </cell>
          <cell r="C9698" t="str">
            <v>Коллектор регулируемый 3/4" с 3-мя выходами 1/2" Itap</v>
          </cell>
          <cell r="D9698" t="str">
            <v>QR0000001587</v>
          </cell>
        </row>
        <row r="9699">
          <cell r="A9699">
            <v>1590</v>
          </cell>
          <cell r="B9699" t="str">
            <v>ART 103 "YORK"</v>
          </cell>
          <cell r="C9699" t="str">
            <v>Обратный клапан D=1/2" ITAP  YORK</v>
          </cell>
          <cell r="D9699" t="str">
            <v>QR0000001590</v>
          </cell>
        </row>
        <row r="9700">
          <cell r="A9700">
            <v>1636</v>
          </cell>
          <cell r="B9700"/>
          <cell r="C9700" t="str">
            <v>Манометр ТМ-510Р 1/2" 10 бар (радиальный)</v>
          </cell>
          <cell r="D9700" t="str">
            <v>QR0000001636</v>
          </cell>
        </row>
        <row r="9701">
          <cell r="A9701">
            <v>1674</v>
          </cell>
          <cell r="B9701">
            <v>132001</v>
          </cell>
          <cell r="C9701" t="str">
            <v>Тепловая завеса КЭВ - 20П2111W "Комфорт" (L=1014; 6,3/7,9 кВт)</v>
          </cell>
          <cell r="D9701" t="str">
            <v>QR0000001674</v>
          </cell>
        </row>
        <row r="9702">
          <cell r="A9702">
            <v>1676</v>
          </cell>
          <cell r="B9702"/>
          <cell r="C9702" t="str">
            <v xml:space="preserve">Кран шаровый Bugatti (вн.-нар.) D=11/4" </v>
          </cell>
          <cell r="D9702" t="str">
            <v>QR0000001676</v>
          </cell>
        </row>
        <row r="9703">
          <cell r="A9703">
            <v>1677</v>
          </cell>
          <cell r="B9703"/>
          <cell r="C9703" t="str">
            <v>Тепловая завеса КЭВ - 24П3041Е(L=1962, 380 В)</v>
          </cell>
          <cell r="D9703" t="str">
            <v>QR0000001677</v>
          </cell>
        </row>
        <row r="9704">
          <cell r="A9704">
            <v>1685</v>
          </cell>
          <cell r="B9704">
            <v>7260</v>
          </cell>
          <cell r="C9704" t="str">
            <v xml:space="preserve">Насосная станция AUTO ADB-60H c реле защиты от сухого хода (40 л./мин, 38 м, 550 Вт)  </v>
          </cell>
          <cell r="D9704" t="str">
            <v>QR0000001685</v>
          </cell>
        </row>
        <row r="9705">
          <cell r="A9705">
            <v>1691</v>
          </cell>
          <cell r="B9705">
            <v>214</v>
          </cell>
          <cell r="C9705" t="str">
            <v xml:space="preserve">Кран шаровый VALTEC (вн.-вн.) D=1" </v>
          </cell>
          <cell r="D9705" t="str">
            <v>QR0000001691</v>
          </cell>
        </row>
        <row r="9706">
          <cell r="A9706">
            <v>1692</v>
          </cell>
          <cell r="B9706"/>
          <cell r="C9706" t="str">
            <v>Тепловая завеса КЭВ - 6П2211Е "Комфорт" (L=1000, 220/380 В)</v>
          </cell>
          <cell r="D9706" t="str">
            <v>QR0000001692</v>
          </cell>
        </row>
        <row r="9707">
          <cell r="A9707">
            <v>1699</v>
          </cell>
          <cell r="B9707"/>
          <cell r="C9707" t="str">
            <v xml:space="preserve">Кран шаровый VALTEC (нар.-нар.) D=1" </v>
          </cell>
          <cell r="D9707" t="str">
            <v>QR0000001699</v>
          </cell>
        </row>
        <row r="9708">
          <cell r="A9708">
            <v>1707</v>
          </cell>
          <cell r="B9708">
            <v>7301</v>
          </cell>
          <cell r="C9708" t="str">
            <v xml:space="preserve">Насосная станция AUTO AJC-101H с реле защиты от сухого хода (55 л./мин, 52 м, 1000 Вт)  </v>
          </cell>
          <cell r="D9708" t="str">
            <v>QR0000001707</v>
          </cell>
        </row>
        <row r="9709">
          <cell r="A9709">
            <v>1722</v>
          </cell>
          <cell r="B9709" t="str">
            <v>QR0000001722</v>
          </cell>
          <cell r="C9709" t="str">
            <v>ТЭН 32-А-13/0,63 Р 110 R=30</v>
          </cell>
          <cell r="D9709" t="str">
            <v>QR0000001722</v>
          </cell>
        </row>
        <row r="9710">
          <cell r="A9710">
            <v>1751</v>
          </cell>
          <cell r="B9710"/>
          <cell r="C9710" t="str">
            <v>Насос "Водолей" 05-100у Н=142м, Q=3.6м³/час, 2050Вт</v>
          </cell>
          <cell r="D9710" t="str">
            <v>QR0000001751</v>
          </cell>
        </row>
        <row r="9711">
          <cell r="A9711">
            <v>1756</v>
          </cell>
          <cell r="B9711"/>
          <cell r="C9711" t="str">
            <v>Насос "Водолей" 05-16у Н=25м, Q=3.6м³/час, 400Вт (есть аналог 14856, 12132)</v>
          </cell>
          <cell r="D9711" t="str">
            <v>QR0000001756</v>
          </cell>
        </row>
        <row r="9712">
          <cell r="A9712">
            <v>1760</v>
          </cell>
          <cell r="B9712"/>
          <cell r="C9712" t="str">
            <v>Насос "Водолей" 05-25у Н=35м, Q=3.6м³/час, 550Вт</v>
          </cell>
          <cell r="D9712" t="str">
            <v>QR0000001760</v>
          </cell>
        </row>
        <row r="9713">
          <cell r="A9713">
            <v>1767</v>
          </cell>
          <cell r="B9713"/>
          <cell r="C9713" t="str">
            <v>Насос "Водолей" 05-50у Н=70м, Q=3.6м³/час, 970Вт (есть аналог 14858)</v>
          </cell>
          <cell r="D9713" t="str">
            <v>QR0000001767</v>
          </cell>
        </row>
        <row r="9714">
          <cell r="A9714">
            <v>1771</v>
          </cell>
          <cell r="B9714"/>
          <cell r="C9714" t="str">
            <v>Насос "Водолей" 05-63у Н=85м, Q=3.6м³/час, 1270Вт</v>
          </cell>
          <cell r="D9714" t="str">
            <v>QR0000001771</v>
          </cell>
        </row>
        <row r="9715">
          <cell r="A9715">
            <v>1773</v>
          </cell>
          <cell r="B9715"/>
          <cell r="C9715" t="str">
            <v>Насос "Водолей" 05-40у Н=54м, Q=3.6м³/час, 720Вт</v>
          </cell>
          <cell r="D9715" t="str">
            <v>QR0000001773</v>
          </cell>
        </row>
        <row r="9716">
          <cell r="A9716">
            <v>1780</v>
          </cell>
          <cell r="B9716"/>
          <cell r="C9716" t="str">
            <v>Насос "Водолей" 05-80у Н=115м, Q=3.6м³/час, 1630Вт</v>
          </cell>
          <cell r="D9716" t="str">
            <v>QR0000001780</v>
          </cell>
        </row>
        <row r="9717">
          <cell r="A9717">
            <v>1788</v>
          </cell>
          <cell r="B9717">
            <v>156</v>
          </cell>
          <cell r="C9717" t="str">
            <v>Задвижка клиновая D=1 1/2" ITAP</v>
          </cell>
          <cell r="D9717" t="str">
            <v>QR0000001788</v>
          </cell>
        </row>
        <row r="9718">
          <cell r="A9718">
            <v>1790</v>
          </cell>
          <cell r="B9718"/>
          <cell r="C9718" t="str">
            <v>Прокладка для ниппеля межсекционная</v>
          </cell>
          <cell r="D9718" t="str">
            <v>QR0000001790</v>
          </cell>
        </row>
        <row r="9719">
          <cell r="A9719">
            <v>1805</v>
          </cell>
          <cell r="B9719">
            <v>510</v>
          </cell>
          <cell r="C9719" t="str">
            <v>Фитинг Multi-Fit (20х2) х 1/2" ITAP</v>
          </cell>
          <cell r="D9719" t="str">
            <v>QR0000001805</v>
          </cell>
        </row>
        <row r="9720">
          <cell r="A9720">
            <v>1811</v>
          </cell>
          <cell r="B9720">
            <v>510</v>
          </cell>
          <cell r="C9720" t="str">
            <v>Фитинг Multi-Fit (20х2) х 3/4" ITAP</v>
          </cell>
          <cell r="D9720" t="str">
            <v>QR0000001811</v>
          </cell>
        </row>
        <row r="9721">
          <cell r="A9721">
            <v>1813</v>
          </cell>
          <cell r="B9721"/>
          <cell r="C9721" t="str">
            <v>Кронштейн для радиатора 8х175 с дюбелем (компл.)</v>
          </cell>
          <cell r="D9721" t="str">
            <v>QR0000001813</v>
          </cell>
        </row>
        <row r="9722">
          <cell r="A9722">
            <v>1819</v>
          </cell>
          <cell r="B9722"/>
          <cell r="C9722" t="str">
            <v xml:space="preserve">Радиатор алюм. 350/10 сек </v>
          </cell>
          <cell r="D9722" t="str">
            <v>QR0000001819</v>
          </cell>
        </row>
        <row r="9723">
          <cell r="A9723">
            <v>1821</v>
          </cell>
          <cell r="B9723">
            <v>510</v>
          </cell>
          <cell r="C9723" t="str">
            <v>Фитинг Multi-Fit (26х3) х 3/4" ITAP</v>
          </cell>
          <cell r="D9723" t="str">
            <v>QR0000001821</v>
          </cell>
        </row>
        <row r="9724">
          <cell r="A9724">
            <v>1822</v>
          </cell>
          <cell r="B9724"/>
          <cell r="C9724" t="str">
            <v>Радиатор алюм. 350/12 сек</v>
          </cell>
          <cell r="D9724" t="str">
            <v>QR0000001822</v>
          </cell>
        </row>
        <row r="9725">
          <cell r="A9725">
            <v>1834</v>
          </cell>
          <cell r="B9725"/>
          <cell r="C9725" t="str">
            <v>Радиатор алюм. 500/12 сек</v>
          </cell>
          <cell r="D9725" t="str">
            <v>QR0000001834</v>
          </cell>
        </row>
        <row r="9726">
          <cell r="A9726">
            <v>1835</v>
          </cell>
          <cell r="B9726"/>
          <cell r="C9726" t="str">
            <v>Крышка чистки КЧМ-5-К "Комби"</v>
          </cell>
          <cell r="D9726" t="str">
            <v>QR0000001835</v>
          </cell>
        </row>
        <row r="9727">
          <cell r="A9727">
            <v>1868</v>
          </cell>
          <cell r="B9727">
            <v>3059260</v>
          </cell>
          <cell r="C9727" t="str">
            <v>Насосная станция Wilo PW-175ЕА</v>
          </cell>
          <cell r="D9727" t="str">
            <v>QR0000001868</v>
          </cell>
        </row>
        <row r="9728">
          <cell r="A9728">
            <v>1910</v>
          </cell>
          <cell r="B9728" t="str">
            <v>SFT-0004-000011</v>
          </cell>
          <cell r="C9728" t="str">
            <v>Ниппель нар.рез. никель 1"</v>
          </cell>
          <cell r="D9728" t="str">
            <v>QR0000001910</v>
          </cell>
        </row>
        <row r="9729">
          <cell r="A9729">
            <v>1916</v>
          </cell>
          <cell r="B9729" t="str">
            <v>SFT-0004-001212</v>
          </cell>
          <cell r="C9729" t="str">
            <v>Ниппель нар.рез. никель 1/2 "</v>
          </cell>
          <cell r="D9729" t="str">
            <v>QR0000001916</v>
          </cell>
        </row>
        <row r="9730">
          <cell r="A9730">
            <v>1919</v>
          </cell>
          <cell r="B9730" t="str">
            <v>SFT-0004-003434</v>
          </cell>
          <cell r="C9730" t="str">
            <v>Ниппель нар.рез. никель 3/4 "</v>
          </cell>
          <cell r="D9730" t="str">
            <v>QR0000001919</v>
          </cell>
        </row>
        <row r="9731">
          <cell r="A9731">
            <v>1923</v>
          </cell>
          <cell r="B9731"/>
          <cell r="C9731" t="str">
            <v>Реле защиты от сухого хода  LP/3 (KRS-6) вн.рез</v>
          </cell>
          <cell r="D9731" t="str">
            <v>QR0000001923</v>
          </cell>
        </row>
        <row r="9732">
          <cell r="A9732">
            <v>1924</v>
          </cell>
          <cell r="B9732"/>
          <cell r="C9732" t="str">
            <v>Термекс  Н 10 - О над раковиной с наруж. регул.</v>
          </cell>
          <cell r="D9732" t="str">
            <v>QR0000001924</v>
          </cell>
        </row>
        <row r="9733">
          <cell r="A9733">
            <v>1926</v>
          </cell>
          <cell r="B9733" t="str">
            <v>SFT-0004-000112</v>
          </cell>
          <cell r="C9733" t="str">
            <v>Ниппель переход. никель 1"х1/2 "</v>
          </cell>
          <cell r="D9733" t="str">
            <v>QR0000001926</v>
          </cell>
        </row>
        <row r="9734">
          <cell r="A9734">
            <v>1933</v>
          </cell>
          <cell r="B9734"/>
          <cell r="C9734" t="str">
            <v>Термекс  Н 15 - О над раковиной с наруж. регул.</v>
          </cell>
          <cell r="D9734" t="str">
            <v>QR0000001933</v>
          </cell>
        </row>
        <row r="9735">
          <cell r="A9735">
            <v>1934</v>
          </cell>
          <cell r="B9735" t="str">
            <v>SFT-0004-000134</v>
          </cell>
          <cell r="C9735" t="str">
            <v>Ниппель переход. никель 1"х3/4 "</v>
          </cell>
          <cell r="D9735" t="str">
            <v>QR0000001934</v>
          </cell>
        </row>
        <row r="9736">
          <cell r="A9736">
            <v>1963</v>
          </cell>
          <cell r="B9736"/>
          <cell r="C9736" t="str">
            <v>Сгон D=15</v>
          </cell>
          <cell r="D9736" t="str">
            <v>QR0000001963</v>
          </cell>
        </row>
        <row r="9737">
          <cell r="A9737">
            <v>1964</v>
          </cell>
          <cell r="B9737"/>
          <cell r="C9737" t="str">
            <v>Сгон D=20</v>
          </cell>
          <cell r="D9737" t="str">
            <v>QR0000001964</v>
          </cell>
        </row>
        <row r="9738">
          <cell r="A9738">
            <v>1968</v>
          </cell>
          <cell r="B9738">
            <v>7308</v>
          </cell>
          <cell r="C9738" t="str">
            <v xml:space="preserve">Насосная станция AUTO AJC-81H с реле защиты от сухого хода (45 л./мин, 46 м, 800 Вт)  </v>
          </cell>
          <cell r="D9738" t="str">
            <v>QR0000001968</v>
          </cell>
        </row>
        <row r="9739">
          <cell r="A9739">
            <v>1969</v>
          </cell>
          <cell r="B9739" t="str">
            <v>Y-50-6</v>
          </cell>
          <cell r="C9739" t="str">
            <v>Манометр 6 бар, радиальный 1/4 "</v>
          </cell>
          <cell r="D9739" t="str">
            <v>QR0000001969</v>
          </cell>
        </row>
        <row r="9740">
          <cell r="A9740">
            <v>1973</v>
          </cell>
          <cell r="B9740"/>
          <cell r="C9740" t="str">
            <v>Манометр ТМ-510Р 1/2" 4 бар (радиальный)</v>
          </cell>
          <cell r="D9740" t="str">
            <v>QR0000001973</v>
          </cell>
        </row>
        <row r="9741">
          <cell r="A9741">
            <v>1974</v>
          </cell>
          <cell r="B9741"/>
          <cell r="C9741" t="str">
            <v>Манометр ТМ-510Р 1/2" 6 бар (радиальный)</v>
          </cell>
          <cell r="D9741" t="str">
            <v>QR0000001974</v>
          </cell>
        </row>
        <row r="9742">
          <cell r="A9742">
            <v>1990</v>
          </cell>
          <cell r="B9742"/>
          <cell r="C9742" t="str">
            <v>Мембрана для гидроаккумулятора EPDM 18/24LT-80</v>
          </cell>
          <cell r="D9742" t="str">
            <v>QR0000001990</v>
          </cell>
        </row>
        <row r="9743">
          <cell r="A9743">
            <v>1992</v>
          </cell>
          <cell r="B9743"/>
          <cell r="C9743" t="str">
            <v>Муфта D=15</v>
          </cell>
          <cell r="D9743" t="str">
            <v>QR0000001992</v>
          </cell>
        </row>
        <row r="9744">
          <cell r="A9744">
            <v>1993</v>
          </cell>
          <cell r="B9744"/>
          <cell r="C9744" t="str">
            <v>Муфта D=20</v>
          </cell>
          <cell r="D9744" t="str">
            <v>QR0000001993</v>
          </cell>
        </row>
        <row r="9745">
          <cell r="A9745">
            <v>1994</v>
          </cell>
          <cell r="B9745"/>
          <cell r="C9745" t="str">
            <v>Муфта D=25</v>
          </cell>
          <cell r="D9745" t="str">
            <v>QR0000001994</v>
          </cell>
        </row>
        <row r="9746">
          <cell r="A9746">
            <v>1995</v>
          </cell>
          <cell r="B9746"/>
          <cell r="C9746" t="str">
            <v>Муфта D=32</v>
          </cell>
          <cell r="D9746" t="str">
            <v>QR0000001995</v>
          </cell>
        </row>
        <row r="9747">
          <cell r="A9747">
            <v>1996</v>
          </cell>
          <cell r="B9747"/>
          <cell r="C9747" t="str">
            <v>Муфта D=40</v>
          </cell>
          <cell r="D9747" t="str">
            <v>QR0000001996</v>
          </cell>
        </row>
        <row r="9748">
          <cell r="A9748">
            <v>2004</v>
          </cell>
          <cell r="B9748">
            <v>30020403</v>
          </cell>
          <cell r="C9748" t="str">
            <v>Муфта комб.вн. рез.D=20х3/4" (25 шт.)</v>
          </cell>
          <cell r="D9748" t="str">
            <v>QR0000002004</v>
          </cell>
        </row>
        <row r="9749">
          <cell r="A9749">
            <v>2005</v>
          </cell>
          <cell r="B9749">
            <v>30020405</v>
          </cell>
          <cell r="C9749" t="str">
            <v>Муфта комб.вн. рез.D=25х1/2" (30 шт.)</v>
          </cell>
          <cell r="D9749" t="str">
            <v>QR0000002005</v>
          </cell>
        </row>
        <row r="9750">
          <cell r="A9750">
            <v>2007</v>
          </cell>
          <cell r="B9750">
            <v>30020410</v>
          </cell>
          <cell r="C9750" t="str">
            <v>Муфта комб.вн. рез.D=32х1" (15 шт.)</v>
          </cell>
          <cell r="D9750" t="str">
            <v>QR0000002007</v>
          </cell>
        </row>
        <row r="9751">
          <cell r="A9751">
            <v>2009</v>
          </cell>
          <cell r="B9751">
            <v>30023602</v>
          </cell>
          <cell r="C9751" t="str">
            <v>Муфта комб.нар.рез.D=20х1/2" (40 шт.)</v>
          </cell>
          <cell r="D9751" t="str">
            <v>QR0000002009</v>
          </cell>
        </row>
        <row r="9752">
          <cell r="A9752">
            <v>2011</v>
          </cell>
          <cell r="B9752">
            <v>30020605</v>
          </cell>
          <cell r="C9752" t="str">
            <v>Муфта комб.нар.рез.D=25х1/2" (40 шт.)</v>
          </cell>
          <cell r="D9752" t="str">
            <v>QR0000002011</v>
          </cell>
        </row>
        <row r="9753">
          <cell r="A9753">
            <v>2013</v>
          </cell>
          <cell r="B9753">
            <v>30020610</v>
          </cell>
          <cell r="C9753" t="str">
            <v>Муфта комб.нар.рез.D=32х1" (10 шт.)</v>
          </cell>
          <cell r="D9753" t="str">
            <v>QR0000002013</v>
          </cell>
        </row>
        <row r="9754">
          <cell r="A9754">
            <v>2016</v>
          </cell>
          <cell r="B9754">
            <v>30030205</v>
          </cell>
          <cell r="C9754" t="str">
            <v>Угольник D=40 45 град. (10 шт.)</v>
          </cell>
          <cell r="D9754" t="str">
            <v>QR0000002016</v>
          </cell>
        </row>
        <row r="9755">
          <cell r="A9755">
            <v>2017</v>
          </cell>
          <cell r="B9755">
            <v>30020247</v>
          </cell>
          <cell r="C9755" t="str">
            <v>Муфта переход. (вн/нар.) 32х40 (30 шт.)</v>
          </cell>
          <cell r="D9755" t="str">
            <v>QR0000002017</v>
          </cell>
        </row>
        <row r="9756">
          <cell r="A9756">
            <v>2019</v>
          </cell>
          <cell r="B9756">
            <v>30023102</v>
          </cell>
          <cell r="C9756" t="str">
            <v>Муфта  соед.D=20 (90 шт.)</v>
          </cell>
          <cell r="D9756" t="str">
            <v>QR0000002019</v>
          </cell>
        </row>
        <row r="9757">
          <cell r="A9757">
            <v>2020</v>
          </cell>
          <cell r="B9757">
            <v>30023103</v>
          </cell>
          <cell r="C9757" t="str">
            <v>Муфта  соед.D=25 (50 шт.)</v>
          </cell>
          <cell r="D9757" t="str">
            <v>QR0000002020</v>
          </cell>
        </row>
        <row r="9758">
          <cell r="A9758">
            <v>2021</v>
          </cell>
          <cell r="B9758">
            <v>30023104</v>
          </cell>
          <cell r="C9758" t="str">
            <v>Муфта  соед.D=32 (30 шт.)</v>
          </cell>
          <cell r="D9758" t="str">
            <v>QR0000002021</v>
          </cell>
        </row>
        <row r="9759">
          <cell r="A9759">
            <v>2051</v>
          </cell>
          <cell r="B9759"/>
          <cell r="C9759" t="str">
            <v>ТЭНР  100/1,0 кВт-220в Ф1 подвиж.воздух.</v>
          </cell>
          <cell r="D9759" t="str">
            <v>QR0000002051</v>
          </cell>
        </row>
        <row r="9760">
          <cell r="A9760">
            <v>2054</v>
          </cell>
          <cell r="B9760" t="str">
            <v>SFT-0020-000001</v>
          </cell>
          <cell r="C9760" t="str">
            <v>Тройник никель 1"</v>
          </cell>
          <cell r="D9760" t="str">
            <v>QR0000002054</v>
          </cell>
        </row>
        <row r="9761">
          <cell r="A9761">
            <v>2060</v>
          </cell>
          <cell r="B9761">
            <v>30043206</v>
          </cell>
          <cell r="C9761" t="str">
            <v>Тройник перех. D25х20х25 (25 шт.)</v>
          </cell>
          <cell r="D9761" t="str">
            <v>QR0000002060</v>
          </cell>
        </row>
        <row r="9762">
          <cell r="A9762">
            <v>2062</v>
          </cell>
          <cell r="B9762">
            <v>30043213</v>
          </cell>
          <cell r="C9762" t="str">
            <v>Тройник перех. D32х25х32 (15 шт.)</v>
          </cell>
          <cell r="D9762" t="str">
            <v>QR0000002062</v>
          </cell>
        </row>
        <row r="9763">
          <cell r="A9763">
            <v>2066</v>
          </cell>
          <cell r="B9763">
            <v>2040303</v>
          </cell>
          <cell r="C9763" t="str">
            <v>Тройник с вн.рез. 20х1/2"</v>
          </cell>
          <cell r="D9763" t="str">
            <v>QR0000002066</v>
          </cell>
        </row>
        <row r="9764">
          <cell r="A9764">
            <v>2067</v>
          </cell>
          <cell r="B9764">
            <v>2040307</v>
          </cell>
          <cell r="C9764" t="str">
            <v>Тройник с вн.рез. 26х1"</v>
          </cell>
          <cell r="D9764" t="str">
            <v>QR0000002067</v>
          </cell>
        </row>
        <row r="9765">
          <cell r="A9765">
            <v>2068</v>
          </cell>
          <cell r="B9765">
            <v>2040306</v>
          </cell>
          <cell r="C9765" t="str">
            <v>Тройник с вн.рез. 26х3/4"</v>
          </cell>
          <cell r="D9765" t="str">
            <v>QR0000002068</v>
          </cell>
        </row>
        <row r="9766">
          <cell r="A9766">
            <v>2069</v>
          </cell>
          <cell r="B9766">
            <v>2040301</v>
          </cell>
          <cell r="C9766" t="str">
            <v>Тройник с вн.рез. 16х1/2"</v>
          </cell>
          <cell r="D9766" t="str">
            <v>QR0000002069</v>
          </cell>
        </row>
        <row r="9767">
          <cell r="A9767">
            <v>2077</v>
          </cell>
          <cell r="B9767">
            <v>30043103</v>
          </cell>
          <cell r="C9767" t="str">
            <v>Тройник D=25 (25 шт.)</v>
          </cell>
          <cell r="D9767" t="str">
            <v>QR0000002077</v>
          </cell>
        </row>
        <row r="9768">
          <cell r="A9768">
            <v>2078</v>
          </cell>
          <cell r="B9768">
            <v>30043104</v>
          </cell>
          <cell r="C9768" t="str">
            <v>Тройник D=32 (15 шт.)</v>
          </cell>
          <cell r="D9768" t="str">
            <v>QR0000002078</v>
          </cell>
        </row>
        <row r="9769">
          <cell r="A9769">
            <v>2079</v>
          </cell>
          <cell r="B9769">
            <v>30040105</v>
          </cell>
          <cell r="C9769" t="str">
            <v>Тройник D=40 (5 шт.)</v>
          </cell>
          <cell r="D9769" t="str">
            <v>QR0000002079</v>
          </cell>
        </row>
        <row r="9770">
          <cell r="A9770">
            <v>2080</v>
          </cell>
          <cell r="B9770"/>
          <cell r="C9770" t="str">
            <v>Тройник из чугуна D=15</v>
          </cell>
          <cell r="D9770" t="str">
            <v>QR0000002080</v>
          </cell>
        </row>
        <row r="9771">
          <cell r="A9771">
            <v>2081</v>
          </cell>
          <cell r="B9771"/>
          <cell r="C9771" t="str">
            <v>Тройник из чугуна D=20</v>
          </cell>
          <cell r="D9771" t="str">
            <v>QR0000002081</v>
          </cell>
        </row>
        <row r="9772">
          <cell r="A9772">
            <v>2082</v>
          </cell>
          <cell r="B9772"/>
          <cell r="C9772" t="str">
            <v>Тройник из чугуна D=25</v>
          </cell>
          <cell r="D9772" t="str">
            <v>QR0000002082</v>
          </cell>
        </row>
        <row r="9773">
          <cell r="A9773">
            <v>2083</v>
          </cell>
          <cell r="B9773"/>
          <cell r="C9773" t="str">
            <v>Тройник из чугуна D=32</v>
          </cell>
          <cell r="D9773" t="str">
            <v>QR0000002083</v>
          </cell>
        </row>
        <row r="9774">
          <cell r="A9774">
            <v>2084</v>
          </cell>
          <cell r="B9774"/>
          <cell r="C9774" t="str">
            <v>Тройник из чугуна D=40</v>
          </cell>
          <cell r="D9774" t="str">
            <v>QR0000002084</v>
          </cell>
        </row>
        <row r="9775">
          <cell r="A9775">
            <v>2085</v>
          </cell>
          <cell r="B9775"/>
          <cell r="C9775" t="str">
            <v>Тройник из чугуна D=50</v>
          </cell>
          <cell r="D9775" t="str">
            <v>QR0000002085</v>
          </cell>
        </row>
        <row r="9776">
          <cell r="A9776">
            <v>2086</v>
          </cell>
          <cell r="B9776">
            <v>30040302</v>
          </cell>
          <cell r="C9776" t="str">
            <v>Тройник комб. вн. рез. 20х1/2"х20 (20 шт.)</v>
          </cell>
          <cell r="D9776" t="str">
            <v>QR0000002086</v>
          </cell>
        </row>
        <row r="9777">
          <cell r="A9777">
            <v>2133</v>
          </cell>
          <cell r="B9777" t="str">
            <v>Y-63A-120</v>
          </cell>
          <cell r="C9777" t="str">
            <v>Термометр биметал. накладной TIM</v>
          </cell>
          <cell r="D9777" t="str">
            <v>QR0000002133</v>
          </cell>
        </row>
        <row r="9778">
          <cell r="A9778">
            <v>2141</v>
          </cell>
          <cell r="B9778">
            <v>131753</v>
          </cell>
          <cell r="C9778" t="str">
            <v>Термоcтат вертикальный Thermowatt (RTS 16A) (арт.181385)</v>
          </cell>
          <cell r="D9778" t="str">
            <v>QR0000002141</v>
          </cell>
        </row>
        <row r="9779">
          <cell r="A9779">
            <v>2147</v>
          </cell>
          <cell r="B9779" t="str">
            <v>QR0000002147</v>
          </cell>
          <cell r="C9779" t="str">
            <v>ТЭН 223-В-13/2,00 Т 220 (ЭКМ-12) Делсот (верт.)</v>
          </cell>
          <cell r="D9779" t="str">
            <v>QR0000002147</v>
          </cell>
        </row>
        <row r="9780">
          <cell r="A9780">
            <v>2184</v>
          </cell>
          <cell r="B9780" t="str">
            <v>ART 100 "EUROPA"</v>
          </cell>
          <cell r="C9780" t="str">
            <v>Обратный клапан D=3/4" ITAP EUROPA с металл. седлом</v>
          </cell>
          <cell r="D9780" t="str">
            <v>QR0000002184</v>
          </cell>
        </row>
        <row r="9781">
          <cell r="A9781">
            <v>2185</v>
          </cell>
          <cell r="B9781"/>
          <cell r="C9781" t="str">
            <v xml:space="preserve">Кран шаровый "Американка" VALTEC D=1" </v>
          </cell>
          <cell r="D9781" t="str">
            <v>QR0000002185</v>
          </cell>
        </row>
        <row r="9782">
          <cell r="A9782">
            <v>2189</v>
          </cell>
          <cell r="B9782" t="str">
            <v>SFT-0004-001238</v>
          </cell>
          <cell r="C9782" t="str">
            <v>Ниппель переход. никель 1/2"х3/8"</v>
          </cell>
          <cell r="D9782" t="str">
            <v>QR0000002189</v>
          </cell>
        </row>
        <row r="9783">
          <cell r="A9783">
            <v>2191</v>
          </cell>
          <cell r="B9783" t="str">
            <v>SFT-0004-003412</v>
          </cell>
          <cell r="C9783" t="str">
            <v>Ниппель переход. никель 3/4"х1/2"</v>
          </cell>
          <cell r="D9783" t="str">
            <v>QR0000002191</v>
          </cell>
        </row>
        <row r="9784">
          <cell r="A9784">
            <v>2194</v>
          </cell>
          <cell r="B9784"/>
          <cell r="C9784" t="str">
            <v>Нулевая шина 6х8мм 8/1</v>
          </cell>
          <cell r="D9784" t="str">
            <v>QR0000002194</v>
          </cell>
        </row>
        <row r="9785">
          <cell r="A9785">
            <v>2198</v>
          </cell>
          <cell r="B9785"/>
          <cell r="C9785" t="str">
            <v>Обогреватель  Теплофон  ЭРГНА 500 Вт КТ (потолочный)</v>
          </cell>
          <cell r="D9785" t="str">
            <v>QR0000002198</v>
          </cell>
        </row>
        <row r="9786">
          <cell r="A9786">
            <v>2219</v>
          </cell>
          <cell r="B9786"/>
          <cell r="C9786" t="str">
            <v>Отвод D=25</v>
          </cell>
          <cell r="D9786" t="str">
            <v>QR0000002219</v>
          </cell>
        </row>
        <row r="9787">
          <cell r="A9787">
            <v>2220</v>
          </cell>
          <cell r="B9787"/>
          <cell r="C9787" t="str">
            <v>Отвод D=25 с резьбой</v>
          </cell>
          <cell r="D9787" t="str">
            <v>QR0000002220</v>
          </cell>
        </row>
        <row r="9788">
          <cell r="A9788">
            <v>2221</v>
          </cell>
          <cell r="B9788"/>
          <cell r="C9788" t="str">
            <v>Отвод D=32  с резьбой</v>
          </cell>
          <cell r="D9788" t="str">
            <v>QR0000002221</v>
          </cell>
        </row>
        <row r="9789">
          <cell r="A9789">
            <v>2228</v>
          </cell>
          <cell r="B9789"/>
          <cell r="C9789" t="str">
            <v>Резьба D=15</v>
          </cell>
          <cell r="D9789" t="str">
            <v>QR0000002228</v>
          </cell>
        </row>
        <row r="9790">
          <cell r="A9790">
            <v>2229</v>
          </cell>
          <cell r="B9790"/>
          <cell r="C9790" t="str">
            <v>Резьба D=20</v>
          </cell>
          <cell r="D9790" t="str">
            <v>QR0000002229</v>
          </cell>
        </row>
        <row r="9791">
          <cell r="A9791">
            <v>2251</v>
          </cell>
          <cell r="B9791" t="str">
            <v>SFT-0029-000112</v>
          </cell>
          <cell r="C9791" t="str">
            <v>Футорка  никель 1"х1/2"</v>
          </cell>
          <cell r="D9791" t="str">
            <v>QR0000002251</v>
          </cell>
        </row>
        <row r="9792">
          <cell r="A9792">
            <v>2252</v>
          </cell>
          <cell r="B9792" t="str">
            <v>SFT-0029-000134</v>
          </cell>
          <cell r="C9792" t="str">
            <v>Футорка  никель 1"х3/4"</v>
          </cell>
          <cell r="D9792" t="str">
            <v>QR0000002252</v>
          </cell>
        </row>
        <row r="9793">
          <cell r="A9793">
            <v>2253</v>
          </cell>
          <cell r="B9793" t="str">
            <v>SFT-0029-002112</v>
          </cell>
          <cell r="C9793" t="str">
            <v>Футорка никель 2"х1  1/2"</v>
          </cell>
          <cell r="D9793" t="str">
            <v>QR0000002253</v>
          </cell>
        </row>
        <row r="9794">
          <cell r="A9794">
            <v>2254</v>
          </cell>
          <cell r="B9794" t="str">
            <v xml:space="preserve">SFT-0028-002114	</v>
          </cell>
          <cell r="C9794" t="str">
            <v>Футорка никель 2"х1  1/4"</v>
          </cell>
          <cell r="D9794" t="str">
            <v>QR0000002254</v>
          </cell>
        </row>
        <row r="9795">
          <cell r="A9795">
            <v>2261</v>
          </cell>
          <cell r="B9795">
            <v>7438</v>
          </cell>
          <cell r="C9795" t="str">
            <v xml:space="preserve">Насосная станция  AUTO ADB-35 (8л.) (35 л./мин, 35 м, 430 Вт) </v>
          </cell>
          <cell r="D9795" t="str">
            <v>QR0000002261</v>
          </cell>
        </row>
        <row r="9796">
          <cell r="A9796">
            <v>2871</v>
          </cell>
          <cell r="B9796"/>
          <cell r="C9796" t="str">
            <v>Пакет упаковочный</v>
          </cell>
          <cell r="D9796" t="str">
            <v>QR0000002871</v>
          </cell>
        </row>
        <row r="9797">
          <cell r="A9797">
            <v>2908</v>
          </cell>
          <cell r="B9797">
            <v>2040102</v>
          </cell>
          <cell r="C9797" t="str">
            <v>Тройник D=20</v>
          </cell>
          <cell r="D9797" t="str">
            <v>QR0000002908</v>
          </cell>
        </row>
        <row r="9798">
          <cell r="A9798">
            <v>2909</v>
          </cell>
          <cell r="B9798">
            <v>30033802</v>
          </cell>
          <cell r="C9798" t="str">
            <v>Угольник  комб. вн. рез. 20х1/2" с крепл. (20 шт.)</v>
          </cell>
          <cell r="D9798" t="str">
            <v>QR0000002909</v>
          </cell>
        </row>
        <row r="9799">
          <cell r="A9799">
            <v>2910</v>
          </cell>
          <cell r="B9799" t="str">
            <v>QR0000002910</v>
          </cell>
          <cell r="C9799" t="str">
            <v>ТЭН 155-А-13/2,00 Т 220 (ЭКМ 12-18) горизонт.</v>
          </cell>
          <cell r="D9799" t="str">
            <v>QR0000002910</v>
          </cell>
        </row>
        <row r="9800">
          <cell r="A9800">
            <v>2911</v>
          </cell>
          <cell r="B9800">
            <v>30033202</v>
          </cell>
          <cell r="C9800" t="str">
            <v>Угольник D=20 45 град. (50 шт.)</v>
          </cell>
          <cell r="D9800" t="str">
            <v>QR0000002911</v>
          </cell>
        </row>
        <row r="9801">
          <cell r="A9801">
            <v>2912</v>
          </cell>
          <cell r="B9801">
            <v>30033102</v>
          </cell>
          <cell r="C9801" t="str">
            <v>Угольник D=20 90 град. (50 шт.)</v>
          </cell>
          <cell r="D9801" t="str">
            <v>QR0000002912</v>
          </cell>
        </row>
        <row r="9802">
          <cell r="A9802">
            <v>2913</v>
          </cell>
          <cell r="B9802">
            <v>30033104</v>
          </cell>
          <cell r="C9802" t="str">
            <v>Угольник D=32 90 град. (20 шт.)</v>
          </cell>
          <cell r="D9802" t="str">
            <v>QR0000002913</v>
          </cell>
        </row>
        <row r="9803">
          <cell r="A9803">
            <v>2915</v>
          </cell>
          <cell r="B9803">
            <v>2040103</v>
          </cell>
          <cell r="C9803" t="str">
            <v>Тройник D=26</v>
          </cell>
          <cell r="D9803" t="str">
            <v>QR0000002915</v>
          </cell>
        </row>
        <row r="9804">
          <cell r="A9804">
            <v>2927</v>
          </cell>
          <cell r="B9804">
            <v>30040306</v>
          </cell>
          <cell r="C9804" t="str">
            <v>Тройник комб. вн. рез. 25х3/4"х25 (10 шт.)</v>
          </cell>
          <cell r="D9804" t="str">
            <v>QR0000002927</v>
          </cell>
        </row>
        <row r="9805">
          <cell r="A9805">
            <v>2931</v>
          </cell>
          <cell r="B9805" t="str">
            <v>QR0000002931</v>
          </cell>
          <cell r="C9805" t="str">
            <v>ТЭН 90-А-13/0,40 Т 220 ф1</v>
          </cell>
          <cell r="D9805" t="str">
            <v>QR0000002931</v>
          </cell>
        </row>
        <row r="9806">
          <cell r="A9806">
            <v>2934</v>
          </cell>
          <cell r="B9806"/>
          <cell r="C9806" t="str">
            <v xml:space="preserve">Свеча хозяйственная парафиновая </v>
          </cell>
          <cell r="D9806" t="str">
            <v>QR0000002934</v>
          </cell>
        </row>
        <row r="9807">
          <cell r="A9807">
            <v>2940</v>
          </cell>
          <cell r="B9807">
            <v>30040506</v>
          </cell>
          <cell r="C9807" t="str">
            <v>Тройник комб. нар. рез. 25х3/4"х25 (10 шт.)</v>
          </cell>
          <cell r="D9807" t="str">
            <v>QR0000002940</v>
          </cell>
        </row>
        <row r="9808">
          <cell r="A9808">
            <v>2946</v>
          </cell>
          <cell r="B9808" t="str">
            <v>QR0000002946</v>
          </cell>
          <cell r="C9808" t="str">
            <v>ТЭН 120-А-13/1,00 S 110</v>
          </cell>
          <cell r="D9808" t="str">
            <v>QR0000002946</v>
          </cell>
        </row>
        <row r="9809">
          <cell r="A9809">
            <v>2953</v>
          </cell>
          <cell r="B9809" t="str">
            <v>SFT-0006-001141</v>
          </cell>
          <cell r="C9809" t="str">
            <v>Муфта переход. никель 1 1/4"х1"</v>
          </cell>
          <cell r="D9809" t="str">
            <v>QR0000002953</v>
          </cell>
        </row>
        <row r="9810">
          <cell r="A9810">
            <v>2954</v>
          </cell>
          <cell r="B9810" t="str">
            <v>SFT-0006-001238</v>
          </cell>
          <cell r="C9810" t="str">
            <v>Муфта переход. никель 1/2"х3/8"</v>
          </cell>
          <cell r="D9810" t="str">
            <v>QR0000002954</v>
          </cell>
        </row>
        <row r="9811">
          <cell r="A9811">
            <v>2963</v>
          </cell>
          <cell r="B9811" t="str">
            <v>63/6/5</v>
          </cell>
          <cell r="C9811" t="str">
            <v>Стабилизатор АСН-3 000/1-Ц 3кВт</v>
          </cell>
          <cell r="D9811" t="str">
            <v>QR0000002963</v>
          </cell>
        </row>
        <row r="9812">
          <cell r="A9812">
            <v>2965</v>
          </cell>
          <cell r="B9812" t="str">
            <v>63/6/6</v>
          </cell>
          <cell r="C9812" t="str">
            <v>Стабилизатор АСН-5 000/1-Ц 5кВт</v>
          </cell>
          <cell r="D9812" t="str">
            <v>QR0000002965</v>
          </cell>
        </row>
        <row r="9813">
          <cell r="A9813">
            <v>2968</v>
          </cell>
          <cell r="B9813" t="str">
            <v>QR0000002968</v>
          </cell>
          <cell r="C9813" t="str">
            <v>ТЭН 170-А-13/0,80 S 220 R=35</v>
          </cell>
          <cell r="D9813" t="str">
            <v>QR0000002968</v>
          </cell>
        </row>
        <row r="9814">
          <cell r="A9814">
            <v>2970</v>
          </cell>
          <cell r="B9814">
            <v>111141</v>
          </cell>
          <cell r="C9814" t="str">
            <v>Анод  L=100/18+230xM6 (2,5 SHT; 2,5 RCT; 1,5 RCT,  ТЭН 1,5 резьбовой)</v>
          </cell>
          <cell r="D9814" t="str">
            <v>QR0000002970</v>
          </cell>
        </row>
        <row r="9815">
          <cell r="A9815">
            <v>2971</v>
          </cell>
          <cell r="B9815">
            <v>111241</v>
          </cell>
          <cell r="C9815" t="str">
            <v>Анод L=210/22+10xM6 (1,5 SEV; 1,5 RCA; 1,5 RCF) (арт.400124)</v>
          </cell>
          <cell r="D9815" t="str">
            <v>QR0000002971</v>
          </cell>
        </row>
        <row r="9816">
          <cell r="A9816">
            <v>2976</v>
          </cell>
          <cell r="B9816">
            <v>123131</v>
          </cell>
          <cell r="C9816" t="str">
            <v>ТЭН к бойлеру RCA 1,5 кВт (для Ariston)  арт.816616</v>
          </cell>
          <cell r="D9816" t="str">
            <v>QR0000002976</v>
          </cell>
        </row>
        <row r="9817">
          <cell r="A9817">
            <v>2982</v>
          </cell>
          <cell r="B9817" t="str">
            <v>QR0000002982</v>
          </cell>
          <cell r="C9817" t="str">
            <v>ТЭН 140-А-13/1,60 S 220 ф1</v>
          </cell>
          <cell r="D9817" t="str">
            <v>QR0000002982</v>
          </cell>
        </row>
        <row r="9818">
          <cell r="A9818">
            <v>2983</v>
          </cell>
          <cell r="B9818">
            <v>30040204</v>
          </cell>
          <cell r="C9818" t="str">
            <v>Тройник перех. D20х25х20 (30 шт.)</v>
          </cell>
          <cell r="D9818" t="str">
            <v>QR0000002983</v>
          </cell>
        </row>
        <row r="9819">
          <cell r="A9819">
            <v>2985</v>
          </cell>
          <cell r="B9819"/>
          <cell r="C9819" t="str">
            <v>Блок коммутации БКМ-1</v>
          </cell>
          <cell r="D9819" t="str">
            <v>QR0000002985</v>
          </cell>
        </row>
        <row r="9820">
          <cell r="A9820">
            <v>2987</v>
          </cell>
          <cell r="B9820">
            <v>89575</v>
          </cell>
          <cell r="C9820" t="str">
            <v>Универсальный комплект для радиатора 1/2" (2 кронштейна)</v>
          </cell>
          <cell r="D9820" t="str">
            <v>QR0000002987</v>
          </cell>
        </row>
        <row r="9821">
          <cell r="A9821">
            <v>2989</v>
          </cell>
          <cell r="B9821">
            <v>89576</v>
          </cell>
          <cell r="C9821" t="str">
            <v>Универсальный комплект для радиатора 3/4" (2 кронштейна)</v>
          </cell>
          <cell r="D9821" t="str">
            <v>QR0000002989</v>
          </cell>
        </row>
        <row r="9822">
          <cell r="A9822">
            <v>2993</v>
          </cell>
          <cell r="B9822"/>
          <cell r="C9822" t="str">
            <v>Вентилятор Ст.80.81.100.101.Л. 80,100</v>
          </cell>
          <cell r="D9822" t="str">
            <v>QR0000002993</v>
          </cell>
        </row>
        <row r="9823">
          <cell r="A9823">
            <v>2994</v>
          </cell>
          <cell r="B9823" t="str">
            <v>SFT-0004-001214</v>
          </cell>
          <cell r="C9823" t="str">
            <v>Ниппель переход. никель 1/2"х1/4 "</v>
          </cell>
          <cell r="D9823" t="str">
            <v>QR0000002994</v>
          </cell>
        </row>
        <row r="9824">
          <cell r="A9824">
            <v>2996</v>
          </cell>
          <cell r="B9824" t="str">
            <v>SFT-0004-002112</v>
          </cell>
          <cell r="C9824" t="str">
            <v>Ниппель переход. никель 2"х1 1/2 "</v>
          </cell>
          <cell r="D9824" t="str">
            <v>QR0000002996</v>
          </cell>
        </row>
        <row r="9825">
          <cell r="A9825">
            <v>3026</v>
          </cell>
          <cell r="B9825" t="str">
            <v>QR0000003026</v>
          </cell>
          <cell r="C9825" t="str">
            <v>ТЭН 140-А-13/1,25 S 220 ф1</v>
          </cell>
          <cell r="D9825" t="str">
            <v>QR0000003026</v>
          </cell>
        </row>
        <row r="9826">
          <cell r="A9826">
            <v>3036</v>
          </cell>
          <cell r="B9826">
            <v>2040304</v>
          </cell>
          <cell r="C9826" t="str">
            <v>Тройник с вн.рез. 20х3/4"</v>
          </cell>
          <cell r="D9826" t="str">
            <v>QR0000003036</v>
          </cell>
        </row>
        <row r="9827">
          <cell r="A9827">
            <v>3039</v>
          </cell>
          <cell r="B9827">
            <v>2040504</v>
          </cell>
          <cell r="C9827" t="str">
            <v>Тройник с нар рез 20х3/4"</v>
          </cell>
          <cell r="D9827" t="str">
            <v>QR0000003039</v>
          </cell>
        </row>
        <row r="9828">
          <cell r="A9828">
            <v>3040</v>
          </cell>
          <cell r="B9828">
            <v>2040507</v>
          </cell>
          <cell r="C9828" t="str">
            <v>Тройник с нар рез 26х1"</v>
          </cell>
          <cell r="D9828" t="str">
            <v>QR0000003040</v>
          </cell>
        </row>
        <row r="9829">
          <cell r="A9829">
            <v>3045</v>
          </cell>
          <cell r="B9829">
            <v>2040506</v>
          </cell>
          <cell r="C9829" t="str">
            <v>Тройник с нар рез 26х3/4"</v>
          </cell>
          <cell r="D9829" t="str">
            <v>QR0000003045</v>
          </cell>
        </row>
        <row r="9830">
          <cell r="A9830">
            <v>3054</v>
          </cell>
          <cell r="B9830"/>
          <cell r="C9830" t="str">
            <v>Трубка ПХВ 32мм гофр.</v>
          </cell>
          <cell r="D9830" t="str">
            <v>QR0000003054</v>
          </cell>
        </row>
        <row r="9831">
          <cell r="A9831">
            <v>3112</v>
          </cell>
          <cell r="B9831" t="str">
            <v>ZZ3468420006</v>
          </cell>
          <cell r="C9831" t="str">
            <v>Электрокотел  ZOTA - 6 "Zoom"</v>
          </cell>
          <cell r="D9831" t="str">
            <v>QR0000003112</v>
          </cell>
        </row>
        <row r="9832">
          <cell r="A9832">
            <v>3124</v>
          </cell>
          <cell r="B9832" t="str">
            <v>ZZ3468420048</v>
          </cell>
          <cell r="C9832" t="str">
            <v>Электрокотел  ZOTA - 48 "Zoom"</v>
          </cell>
          <cell r="D9832" t="str">
            <v>QR0000003124</v>
          </cell>
        </row>
        <row r="9833">
          <cell r="A9833">
            <v>3132</v>
          </cell>
          <cell r="B9833">
            <v>30083102</v>
          </cell>
          <cell r="C9833" t="str">
            <v>Опора  D=20 (140 шт.)</v>
          </cell>
          <cell r="D9833" t="str">
            <v>QR0000003132</v>
          </cell>
        </row>
        <row r="9834">
          <cell r="A9834">
            <v>3133</v>
          </cell>
          <cell r="B9834">
            <v>30083103</v>
          </cell>
          <cell r="C9834" t="str">
            <v>Опора  D=25 (100 шт.)</v>
          </cell>
          <cell r="D9834" t="str">
            <v>QR0000003133</v>
          </cell>
        </row>
        <row r="9835">
          <cell r="A9835">
            <v>3135</v>
          </cell>
          <cell r="B9835">
            <v>30083104</v>
          </cell>
          <cell r="C9835" t="str">
            <v>Опора  D=32 (70 шт.)</v>
          </cell>
          <cell r="D9835" t="str">
            <v>QR0000003135</v>
          </cell>
        </row>
        <row r="9836">
          <cell r="A9836">
            <v>3156</v>
          </cell>
          <cell r="B9836" t="str">
            <v>ART 192</v>
          </cell>
          <cell r="C9836" t="str">
            <v>Фильтр D=3/4" ITAP</v>
          </cell>
          <cell r="D9836" t="str">
            <v>QR0000003156</v>
          </cell>
        </row>
        <row r="9837">
          <cell r="A9837">
            <v>3162</v>
          </cell>
          <cell r="B9837" t="str">
            <v>QR0000003162</v>
          </cell>
          <cell r="C9837" t="str">
            <v>ТЭН 200-В 13/1,6 кВт S 220</v>
          </cell>
          <cell r="D9837" t="str">
            <v>QR0000003162</v>
          </cell>
        </row>
        <row r="9838">
          <cell r="A9838">
            <v>3168</v>
          </cell>
          <cell r="B9838" t="str">
            <v>SFT-0041-000114</v>
          </cell>
          <cell r="C9838" t="str">
            <v>Соединение "американка" никел. 1 1/4"</v>
          </cell>
          <cell r="D9838" t="str">
            <v>QR0000003168</v>
          </cell>
        </row>
        <row r="9839">
          <cell r="A9839">
            <v>3171</v>
          </cell>
          <cell r="B9839">
            <v>3401248</v>
          </cell>
          <cell r="C9839" t="str">
            <v>Блок ТЭН RTF 2" 3х3000 380В</v>
          </cell>
          <cell r="D9839" t="str">
            <v>QR0000003171</v>
          </cell>
        </row>
        <row r="9840">
          <cell r="A9840">
            <v>3196</v>
          </cell>
          <cell r="B9840" t="str">
            <v>SFT-0041-000001</v>
          </cell>
          <cell r="C9840" t="str">
            <v>Соединение "американка" никел. 1"</v>
          </cell>
          <cell r="D9840" t="str">
            <v>QR0000003196</v>
          </cell>
        </row>
        <row r="9841">
          <cell r="A9841">
            <v>3203</v>
          </cell>
          <cell r="B9841">
            <v>182296</v>
          </cell>
          <cell r="C9841" t="str">
            <v>ТЭН к бойлеру RCT 1,5 кВт с прокладкой, резьба 11/4</v>
          </cell>
          <cell r="D9841" t="str">
            <v>QR0000003203</v>
          </cell>
        </row>
        <row r="9842">
          <cell r="A9842">
            <v>3204</v>
          </cell>
          <cell r="B9842">
            <v>122671</v>
          </cell>
          <cell r="C9842" t="str">
            <v>ТЭН к бойлеру RF 2 кВт с прокладкой, М4  (для Термекс IR, IS, RZL)  арт.660521</v>
          </cell>
          <cell r="D9842" t="str">
            <v>QR0000003204</v>
          </cell>
        </row>
        <row r="9843">
          <cell r="A9843">
            <v>3205</v>
          </cell>
          <cell r="B9843"/>
          <cell r="C9843" t="str">
            <v>Конденсатор 10 мкф Ст.60</v>
          </cell>
          <cell r="D9843" t="str">
            <v>QR0000003205</v>
          </cell>
        </row>
        <row r="9844">
          <cell r="A9844">
            <v>3209</v>
          </cell>
          <cell r="B9844"/>
          <cell r="C9844" t="str">
            <v>Корпус насоса  Ст 61,81,101</v>
          </cell>
          <cell r="D9844" t="str">
            <v>QR0000003209</v>
          </cell>
        </row>
        <row r="9845">
          <cell r="A9845">
            <v>3213</v>
          </cell>
          <cell r="B9845"/>
          <cell r="C9845" t="str">
            <v>Кран шаровый "Американка" D= 1/2" "Giacomini" R259D</v>
          </cell>
          <cell r="D9845" t="str">
            <v>QR0000003213</v>
          </cell>
        </row>
        <row r="9846">
          <cell r="A9846">
            <v>3224</v>
          </cell>
          <cell r="B9846"/>
          <cell r="C9846" t="str">
            <v>Кран шаровый "Американка" D= 3/4" "Giacomini" R259D</v>
          </cell>
          <cell r="D9846" t="str">
            <v>QR0000003224</v>
          </cell>
        </row>
        <row r="9847">
          <cell r="A9847">
            <v>3230</v>
          </cell>
          <cell r="B9847">
            <v>30033203</v>
          </cell>
          <cell r="C9847" t="str">
            <v>Угольник D=25 45 град. (50 шт.)</v>
          </cell>
          <cell r="D9847" t="str">
            <v>QR0000003230</v>
          </cell>
        </row>
        <row r="9848">
          <cell r="A9848">
            <v>3426</v>
          </cell>
          <cell r="B9848"/>
          <cell r="C9848" t="str">
            <v>Кран шаровый  D=11/2"(вн.-нар) "Giacomini" R254DL</v>
          </cell>
          <cell r="D9848" t="str">
            <v>QR0000003426</v>
          </cell>
        </row>
        <row r="9849">
          <cell r="A9849">
            <v>3427</v>
          </cell>
          <cell r="B9849"/>
          <cell r="C9849" t="str">
            <v>Кран шаровый  D=1/2"(вн.-вн.) "Giacomini" R251D</v>
          </cell>
          <cell r="D9849" t="str">
            <v>QR0000003427</v>
          </cell>
        </row>
        <row r="9850">
          <cell r="A9850">
            <v>3428</v>
          </cell>
          <cell r="B9850"/>
          <cell r="C9850" t="str">
            <v>Кран шаровый  D=1/2"(вн.-нар.) "Giacomini" R254D</v>
          </cell>
          <cell r="D9850" t="str">
            <v>QR0000003428</v>
          </cell>
        </row>
        <row r="9851">
          <cell r="A9851">
            <v>3429</v>
          </cell>
          <cell r="B9851"/>
          <cell r="C9851" t="str">
            <v>Кран шаровый  D=2" (вн.-вн.) "Giacomini" R250D</v>
          </cell>
          <cell r="D9851" t="str">
            <v>QR0000003429</v>
          </cell>
        </row>
        <row r="9852">
          <cell r="A9852">
            <v>3430</v>
          </cell>
          <cell r="B9852"/>
          <cell r="C9852" t="str">
            <v>Кран шаровый  D=2" (вн.-нар.) "Giacomini" R254DL</v>
          </cell>
          <cell r="D9852" t="str">
            <v>QR0000003430</v>
          </cell>
        </row>
        <row r="9853">
          <cell r="A9853">
            <v>3431</v>
          </cell>
          <cell r="B9853"/>
          <cell r="C9853" t="str">
            <v>Кран шаровый  D=3/4" (вн.-вн.) "Giacomini" R251D</v>
          </cell>
          <cell r="D9853" t="str">
            <v>QR0000003431</v>
          </cell>
        </row>
        <row r="9854">
          <cell r="A9854">
            <v>3432</v>
          </cell>
          <cell r="B9854"/>
          <cell r="C9854" t="str">
            <v>Кран шаровый  D=3/4" (вн.-нар.) "Giacomini" R254D</v>
          </cell>
          <cell r="D9854" t="str">
            <v>QR0000003432</v>
          </cell>
        </row>
        <row r="9855">
          <cell r="A9855">
            <v>3459</v>
          </cell>
          <cell r="B9855" t="str">
            <v>ART 367</v>
          </cell>
          <cell r="C9855" t="str">
            <v>Предохранительный клапан для водонагревателей (1/2", 8,5 bar)</v>
          </cell>
          <cell r="D9855" t="str">
            <v>QR0000003459</v>
          </cell>
        </row>
        <row r="9856">
          <cell r="A9856">
            <v>3461</v>
          </cell>
          <cell r="B9856"/>
          <cell r="C9856" t="str">
            <v>Пульт управления ПУ-6  ВА</v>
          </cell>
          <cell r="D9856" t="str">
            <v>QR0000003461</v>
          </cell>
        </row>
        <row r="9857">
          <cell r="A9857">
            <v>3462</v>
          </cell>
          <cell r="B9857" t="str">
            <v>QR0000003462</v>
          </cell>
          <cell r="C9857" t="str">
            <v>ТЭН 100-А-13/5,00 J 220 R=30</v>
          </cell>
          <cell r="D9857" t="str">
            <v>QR0000003462</v>
          </cell>
        </row>
        <row r="9858">
          <cell r="A9858">
            <v>3494</v>
          </cell>
          <cell r="B9858">
            <v>2040101</v>
          </cell>
          <cell r="C9858" t="str">
            <v>Тройник D=16</v>
          </cell>
          <cell r="D9858" t="str">
            <v>QR0000003494</v>
          </cell>
        </row>
        <row r="9859">
          <cell r="A9859">
            <v>3500</v>
          </cell>
          <cell r="B9859" t="str">
            <v>QR0000003500</v>
          </cell>
          <cell r="C9859" t="str">
            <v>ТЭНР AI 60-А-13/2,50 О 220 Ф1, подвижный воздух</v>
          </cell>
          <cell r="D9859" t="str">
            <v>QR0000003500</v>
          </cell>
        </row>
        <row r="9860">
          <cell r="A9860">
            <v>3503</v>
          </cell>
          <cell r="B9860">
            <v>2030103</v>
          </cell>
          <cell r="C9860" t="str">
            <v>Угольник D=26</v>
          </cell>
          <cell r="D9860" t="str">
            <v>QR0000003503</v>
          </cell>
        </row>
        <row r="9861">
          <cell r="A9861">
            <v>3507</v>
          </cell>
          <cell r="B9861" t="str">
            <v>ART 100 "EUROPA"</v>
          </cell>
          <cell r="C9861" t="str">
            <v>Обратный клапан D=1" ITAP EUROPA с металл. седлом</v>
          </cell>
          <cell r="D9861" t="str">
            <v>QR0000003507</v>
          </cell>
        </row>
        <row r="9862">
          <cell r="A9862">
            <v>3508</v>
          </cell>
          <cell r="B9862"/>
          <cell r="C9862" t="str">
            <v>Фитинг-тройник зажимной 32 (1005)</v>
          </cell>
          <cell r="D9862" t="str">
            <v>QR0000003508</v>
          </cell>
        </row>
        <row r="9863">
          <cell r="A9863">
            <v>3527</v>
          </cell>
          <cell r="B9863">
            <v>2080042</v>
          </cell>
          <cell r="C9863" t="str">
            <v>Эл. насос  WILO TOP-S 40/7 EM</v>
          </cell>
          <cell r="D9863" t="str">
            <v>QR0000003527</v>
          </cell>
        </row>
        <row r="9864">
          <cell r="A9864">
            <v>3606</v>
          </cell>
          <cell r="B9864"/>
          <cell r="C9864" t="str">
            <v>Нулевая шина 8х12мм 14/1</v>
          </cell>
          <cell r="D9864" t="str">
            <v>QR0000003606</v>
          </cell>
        </row>
        <row r="9865">
          <cell r="A9865">
            <v>3611</v>
          </cell>
          <cell r="B9865"/>
          <cell r="C9865" t="str">
            <v>Переключатель KND302B</v>
          </cell>
          <cell r="D9865" t="str">
            <v>QR0000003611</v>
          </cell>
        </row>
        <row r="9866">
          <cell r="A9866">
            <v>3655</v>
          </cell>
          <cell r="B9866" t="str">
            <v>QR0000003655</v>
          </cell>
          <cell r="C9866" t="str">
            <v>ТЭНР  57/1,0 кВт-110в Ф1 подвиж.воздух.</v>
          </cell>
          <cell r="D9866" t="str">
            <v>QR0000003655</v>
          </cell>
        </row>
        <row r="9867">
          <cell r="A9867">
            <v>3658</v>
          </cell>
          <cell r="B9867">
            <v>2030101</v>
          </cell>
          <cell r="C9867" t="str">
            <v>Угольник D=16</v>
          </cell>
          <cell r="D9867" t="str">
            <v>QR0000003658</v>
          </cell>
        </row>
        <row r="9868">
          <cell r="A9868">
            <v>3675</v>
          </cell>
          <cell r="B9868">
            <v>32553</v>
          </cell>
          <cell r="C9868" t="str">
            <v>Кольцо фланца уплотнительное 60/80/100/120</v>
          </cell>
          <cell r="D9868" t="str">
            <v>QR0000003675</v>
          </cell>
        </row>
        <row r="9869">
          <cell r="A9869">
            <v>3759</v>
          </cell>
          <cell r="B9869">
            <v>2165524</v>
          </cell>
          <cell r="C9869" t="str">
            <v>Эл. насос  WILO TOP-S 40/10 EM</v>
          </cell>
          <cell r="D9869" t="str">
            <v>QR0000003759</v>
          </cell>
        </row>
        <row r="9870">
          <cell r="A9870">
            <v>3765</v>
          </cell>
          <cell r="B9870"/>
          <cell r="C9870" t="str">
            <v>Статор для насосной станции (60)</v>
          </cell>
          <cell r="D9870" t="str">
            <v>QR0000003765</v>
          </cell>
        </row>
        <row r="9871">
          <cell r="A9871">
            <v>3766</v>
          </cell>
          <cell r="B9871"/>
          <cell r="C9871" t="str">
            <v>Статор для насосной станции (80)</v>
          </cell>
          <cell r="D9871" t="str">
            <v>QR0000003766</v>
          </cell>
        </row>
        <row r="9872">
          <cell r="A9872">
            <v>3771</v>
          </cell>
          <cell r="B9872"/>
          <cell r="C9872" t="str">
            <v>Кран шаровый  D=11/4"(вн.-нар) "Giacomini" R254D</v>
          </cell>
          <cell r="D9872" t="str">
            <v>QR0000003771</v>
          </cell>
        </row>
        <row r="9873">
          <cell r="A9873">
            <v>3772</v>
          </cell>
          <cell r="B9873"/>
          <cell r="C9873" t="str">
            <v>Кран шаровый  D=1" (вн.-вн.) "Giacomini" R251D</v>
          </cell>
          <cell r="D9873" t="str">
            <v>QR0000003772</v>
          </cell>
        </row>
        <row r="9874">
          <cell r="A9874">
            <v>3773</v>
          </cell>
          <cell r="B9874"/>
          <cell r="C9874" t="str">
            <v>Кран шаровый  D=1" (вн.-нар) "Giacomini" R254D</v>
          </cell>
          <cell r="D9874" t="str">
            <v>QR0000003773</v>
          </cell>
        </row>
        <row r="9875">
          <cell r="A9875">
            <v>3775</v>
          </cell>
          <cell r="B9875"/>
          <cell r="C9875" t="str">
            <v>Кронштейн для радиатора накладной</v>
          </cell>
          <cell r="D9875" t="str">
            <v>QR0000003775</v>
          </cell>
        </row>
        <row r="9876">
          <cell r="A9876">
            <v>3779</v>
          </cell>
          <cell r="B9876">
            <v>15020805</v>
          </cell>
          <cell r="C9876" t="str">
            <v>Муфта комб. разъемная вн. рез. D=25х3/4" (10 шт.)</v>
          </cell>
          <cell r="D9876" t="str">
            <v>QR0000003779</v>
          </cell>
        </row>
        <row r="9877">
          <cell r="A9877">
            <v>3803</v>
          </cell>
          <cell r="B9877"/>
          <cell r="C9877" t="str">
            <v>Кран шаровый  D=11/2"(вн.-вн.) "Giacomini" R250D</v>
          </cell>
          <cell r="D9877" t="str">
            <v>QR0000003803</v>
          </cell>
        </row>
        <row r="9878">
          <cell r="A9878">
            <v>3809</v>
          </cell>
          <cell r="B9878"/>
          <cell r="C9878" t="str">
            <v>Электрокалорифер КЭВ-9К</v>
          </cell>
          <cell r="D9878" t="str">
            <v>QR0000003809</v>
          </cell>
        </row>
        <row r="9879">
          <cell r="A9879">
            <v>3814</v>
          </cell>
          <cell r="B9879">
            <v>2048321</v>
          </cell>
          <cell r="C9879" t="str">
            <v>Эл. насос  WILO TOP-S 25/7 DM</v>
          </cell>
          <cell r="D9879" t="str">
            <v>QR0000003814</v>
          </cell>
        </row>
        <row r="9880">
          <cell r="A9880">
            <v>3815</v>
          </cell>
          <cell r="B9880">
            <v>2048320</v>
          </cell>
          <cell r="C9880" t="str">
            <v>Эл. насос  WILO TOP-S 25/7 ЕM</v>
          </cell>
          <cell r="D9880" t="str">
            <v>QR0000003815</v>
          </cell>
        </row>
        <row r="9881">
          <cell r="A9881">
            <v>3816</v>
          </cell>
          <cell r="B9881">
            <v>2048323</v>
          </cell>
          <cell r="C9881" t="str">
            <v>Эл. насос  WILO TOP-S 30/7 DM</v>
          </cell>
          <cell r="D9881" t="str">
            <v>QR0000003816</v>
          </cell>
        </row>
        <row r="9882">
          <cell r="A9882">
            <v>3826</v>
          </cell>
          <cell r="B9882" t="str">
            <v>QR0000003826</v>
          </cell>
          <cell r="C9882" t="str">
            <v>ТЭН 135-5,0-7,4/1,50 Т 220 (Бархан ТВ-3/5)</v>
          </cell>
          <cell r="D9882" t="str">
            <v>QR0000003826</v>
          </cell>
        </row>
        <row r="9883">
          <cell r="A9883">
            <v>3837</v>
          </cell>
          <cell r="B9883"/>
          <cell r="C9883" t="str">
            <v>Греющий кабель Energi 320 Вт. L=18,5п.м., S=2,6-3,2 м.кв.</v>
          </cell>
          <cell r="D9883" t="str">
            <v>QR0000003837</v>
          </cell>
        </row>
        <row r="9884">
          <cell r="A9884">
            <v>3853</v>
          </cell>
          <cell r="B9884" t="str">
            <v>QR0000003853</v>
          </cell>
          <cell r="C9884" t="str">
            <v>ТЭН 105-А-13/2,50 Р 220 R=40 (с петлей)</v>
          </cell>
          <cell r="D9884" t="str">
            <v>QR0000003853</v>
          </cell>
        </row>
        <row r="9885">
          <cell r="A9885">
            <v>3861</v>
          </cell>
          <cell r="B9885" t="str">
            <v>QR0000003861</v>
          </cell>
          <cell r="C9885" t="str">
            <v>ТЭН 100-А-13/4,00 Р 220 R=30</v>
          </cell>
          <cell r="D9885" t="str">
            <v>QR0000003861</v>
          </cell>
        </row>
        <row r="9886">
          <cell r="A9886">
            <v>3863</v>
          </cell>
          <cell r="B9886" t="str">
            <v>QR0000003863</v>
          </cell>
          <cell r="C9886" t="str">
            <v>ТЭН 100-А-13/1,00 Р 220 R=30</v>
          </cell>
          <cell r="D9886" t="str">
            <v>QR0000003863</v>
          </cell>
        </row>
        <row r="9887">
          <cell r="A9887">
            <v>3864</v>
          </cell>
          <cell r="B9887" t="str">
            <v>QR0000003864</v>
          </cell>
          <cell r="C9887" t="str">
            <v>ТЭН 100-А-13/2,50 Р 220 R=35</v>
          </cell>
          <cell r="D9887" t="str">
            <v>QR0000003864</v>
          </cell>
        </row>
        <row r="9888">
          <cell r="A9888">
            <v>3869</v>
          </cell>
          <cell r="B9888"/>
          <cell r="C9888" t="str">
            <v>Блок силовой ЭВТМ3-6 V1</v>
          </cell>
          <cell r="D9888" t="str">
            <v>QR0000003869</v>
          </cell>
        </row>
        <row r="9889">
          <cell r="A9889">
            <v>3870</v>
          </cell>
          <cell r="B9889" t="str">
            <v>QR0000003870</v>
          </cell>
          <cell r="C9889" t="str">
            <v>ТЭН 100-А-13/3,00 Р 220 R=30</v>
          </cell>
          <cell r="D9889" t="str">
            <v>QR0000003870</v>
          </cell>
        </row>
        <row r="9890">
          <cell r="A9890">
            <v>3871</v>
          </cell>
          <cell r="B9890" t="str">
            <v>QR0000003871</v>
          </cell>
          <cell r="C9890" t="str">
            <v>ТЭН 100-А-13/3,15 Р 220 R=30 (с петлей)</v>
          </cell>
          <cell r="D9890" t="str">
            <v>QR0000003871</v>
          </cell>
        </row>
        <row r="9891">
          <cell r="A9891">
            <v>3872</v>
          </cell>
          <cell r="B9891" t="str">
            <v>QR0000003872</v>
          </cell>
          <cell r="C9891" t="str">
            <v>ТЭН 100-А-13/3,50 Р 220 R=30 (с петлей)</v>
          </cell>
          <cell r="D9891" t="str">
            <v>QR0000003872</v>
          </cell>
        </row>
        <row r="9892">
          <cell r="A9892">
            <v>3873</v>
          </cell>
          <cell r="B9892" t="str">
            <v>QR0000003873</v>
          </cell>
          <cell r="C9892" t="str">
            <v>ТЭН 100-А-13/3,50 Р 220 R=35</v>
          </cell>
          <cell r="D9892" t="str">
            <v>QR0000003873</v>
          </cell>
        </row>
        <row r="9893">
          <cell r="A9893">
            <v>3877</v>
          </cell>
          <cell r="B9893" t="str">
            <v>QR0000003877</v>
          </cell>
          <cell r="C9893" t="str">
            <v>ТЭН 100-А-13/4,00 Р 220 R=30 (с петлей)</v>
          </cell>
          <cell r="D9893" t="str">
            <v>QR0000003877</v>
          </cell>
        </row>
        <row r="9894">
          <cell r="A9894">
            <v>3878</v>
          </cell>
          <cell r="B9894" t="str">
            <v>QR0000003878</v>
          </cell>
          <cell r="C9894" t="str">
            <v>ТЭН 100-А-13/5,00 Р 220 R=30</v>
          </cell>
          <cell r="D9894" t="str">
            <v>QR0000003878</v>
          </cell>
        </row>
        <row r="9895">
          <cell r="A9895">
            <v>3879</v>
          </cell>
          <cell r="B9895" t="str">
            <v>QR0000003879</v>
          </cell>
          <cell r="C9895" t="str">
            <v>ТЭН 100-А-13/5,00 Р 220 R=30 (с петлей)</v>
          </cell>
          <cell r="D9895" t="str">
            <v>QR0000003879</v>
          </cell>
        </row>
        <row r="9896">
          <cell r="A9896">
            <v>3881</v>
          </cell>
          <cell r="B9896" t="str">
            <v>QR0000003881</v>
          </cell>
          <cell r="C9896" t="str">
            <v xml:space="preserve">ТЭН 110-С-13/1,00 Р 220 </v>
          </cell>
          <cell r="D9896" t="str">
            <v>QR0000003881</v>
          </cell>
        </row>
        <row r="9897">
          <cell r="A9897">
            <v>3887</v>
          </cell>
          <cell r="B9897" t="str">
            <v>QR0000003887</v>
          </cell>
          <cell r="C9897" t="str">
            <v>ТЭН 32-А-13/1,00 Р 220 R=30</v>
          </cell>
          <cell r="D9897" t="str">
            <v>QR0000003887</v>
          </cell>
        </row>
        <row r="9898">
          <cell r="A9898">
            <v>3889</v>
          </cell>
          <cell r="B9898" t="str">
            <v>QR0000003889</v>
          </cell>
          <cell r="C9898" t="str">
            <v>ТЭН 42-А-13/1,00 Р 220 R=30</v>
          </cell>
          <cell r="D9898" t="str">
            <v>QR0000003889</v>
          </cell>
        </row>
        <row r="9899">
          <cell r="A9899">
            <v>3890</v>
          </cell>
          <cell r="B9899" t="str">
            <v>QR0000003890</v>
          </cell>
          <cell r="C9899" t="str">
            <v>ТЭН 42-А-13/1,00 Р 220 R=60</v>
          </cell>
          <cell r="D9899" t="str">
            <v>QR0000003890</v>
          </cell>
        </row>
        <row r="9900">
          <cell r="A9900">
            <v>3891</v>
          </cell>
          <cell r="B9900" t="str">
            <v>QR0000003891</v>
          </cell>
          <cell r="C9900" t="str">
            <v>ТЭН 45-А-13/1,25 Р 220 R=30</v>
          </cell>
          <cell r="D9900" t="str">
            <v>QR0000003891</v>
          </cell>
        </row>
        <row r="9901">
          <cell r="A9901">
            <v>3892</v>
          </cell>
          <cell r="B9901" t="str">
            <v>QR0000003892</v>
          </cell>
          <cell r="C9901" t="str">
            <v>ТЭН 54-А-13/2,00 Р 220 R=30</v>
          </cell>
          <cell r="D9901" t="str">
            <v>QR0000003892</v>
          </cell>
        </row>
        <row r="9902">
          <cell r="A9902">
            <v>3893</v>
          </cell>
          <cell r="B9902" t="str">
            <v>QR0000003893</v>
          </cell>
          <cell r="C9902" t="str">
            <v>ТЭН 60-А-13/2,50 Р 220 R=30</v>
          </cell>
          <cell r="D9902" t="str">
            <v>QR0000003893</v>
          </cell>
        </row>
        <row r="9903">
          <cell r="A9903">
            <v>3895</v>
          </cell>
          <cell r="B9903"/>
          <cell r="C9903" t="str">
            <v>Шланг соед.1" в-н 500мм угловой</v>
          </cell>
          <cell r="D9903" t="str">
            <v>QR0000003895</v>
          </cell>
        </row>
        <row r="9904">
          <cell r="A9904">
            <v>3897</v>
          </cell>
          <cell r="B9904"/>
          <cell r="C9904" t="str">
            <v>Датчик температуры РТУ 10цд (заказной)</v>
          </cell>
          <cell r="D9904" t="str">
            <v>QR0000003897</v>
          </cell>
        </row>
        <row r="9905">
          <cell r="A9905">
            <v>3901</v>
          </cell>
          <cell r="B9905" t="str">
            <v>QR0000003901</v>
          </cell>
          <cell r="C9905" t="str">
            <v>ТЭН 60-А-13/1,60 Р 220 R=30</v>
          </cell>
          <cell r="D9905" t="str">
            <v>QR0000003901</v>
          </cell>
        </row>
        <row r="9906">
          <cell r="A9906">
            <v>3902</v>
          </cell>
          <cell r="B9906" t="str">
            <v>QR0000003902</v>
          </cell>
          <cell r="C9906" t="str">
            <v>ТЭН 60-А-13/2,00 Р 220 R=30</v>
          </cell>
          <cell r="D9906" t="str">
            <v>QR0000003902</v>
          </cell>
        </row>
        <row r="9907">
          <cell r="A9907">
            <v>3912</v>
          </cell>
          <cell r="B9907">
            <v>48369</v>
          </cell>
          <cell r="C9907" t="str">
            <v>Шланг всасывающий 10м с обр. клапаном 1</v>
          </cell>
          <cell r="D9907" t="str">
            <v>QR0000003912</v>
          </cell>
        </row>
        <row r="9908">
          <cell r="A9908">
            <v>3921</v>
          </cell>
          <cell r="B9908" t="str">
            <v>QR0000003921</v>
          </cell>
          <cell r="C9908" t="str">
            <v>ТЭН 223-В-13/3,00 Т 220 (ЭКМ-18) Делсот (верт.)</v>
          </cell>
          <cell r="D9908" t="str">
            <v>QR0000003921</v>
          </cell>
        </row>
        <row r="9909">
          <cell r="A9909">
            <v>3924</v>
          </cell>
          <cell r="B9909"/>
          <cell r="C9909" t="str">
            <v>Кран шаровый Bugatti (вн.-вн.)  D=1"</v>
          </cell>
          <cell r="D9909" t="str">
            <v>QR0000003924</v>
          </cell>
        </row>
        <row r="9910">
          <cell r="A9910">
            <v>3925</v>
          </cell>
          <cell r="B9910" t="str">
            <v>QR0000003925</v>
          </cell>
          <cell r="C9910" t="str">
            <v>ТЭН 225-А-13/2,00 Т 220 (ЭКМ 1-6) вертикальн</v>
          </cell>
          <cell r="D9910" t="str">
            <v>QR0000003925</v>
          </cell>
        </row>
        <row r="9911">
          <cell r="A9911">
            <v>3926</v>
          </cell>
          <cell r="B9911" t="str">
            <v>QR0000003926</v>
          </cell>
          <cell r="C9911" t="str">
            <v>ТЭН 225-А-13/3,00 Т 220 (ЭКМ 1-9) вертикальн</v>
          </cell>
          <cell r="D9911" t="str">
            <v>QR0000003926</v>
          </cell>
        </row>
        <row r="9912">
          <cell r="A9912">
            <v>3933</v>
          </cell>
          <cell r="B9912" t="str">
            <v>QR0000003933</v>
          </cell>
          <cell r="C9912" t="str">
            <v>ТЭН 60-А-13/3,00 Р 220 R=30</v>
          </cell>
          <cell r="D9912" t="str">
            <v>QR0000003933</v>
          </cell>
        </row>
        <row r="9913">
          <cell r="A9913">
            <v>3936</v>
          </cell>
          <cell r="B9913" t="str">
            <v>QR0000003936</v>
          </cell>
          <cell r="C9913" t="str">
            <v>ТЭН 85-А-13/1,50 Р 220 R=30</v>
          </cell>
          <cell r="D9913" t="str">
            <v>QR0000003936</v>
          </cell>
        </row>
        <row r="9914">
          <cell r="A9914">
            <v>3953</v>
          </cell>
          <cell r="B9914" t="str">
            <v>QR0000003953</v>
          </cell>
          <cell r="C9914" t="str">
            <v>ТЭН 240-В-13/25,00 J 380 R=18,5</v>
          </cell>
          <cell r="D9914" t="str">
            <v>QR0000003953</v>
          </cell>
        </row>
        <row r="9915">
          <cell r="A9915">
            <v>3962</v>
          </cell>
          <cell r="B9915" t="str">
            <v>QR0000003962</v>
          </cell>
          <cell r="C9915" t="str">
            <v>ТЭН 100-5,0-7,4/5,0 П 220 R=30</v>
          </cell>
          <cell r="D9915" t="str">
            <v>QR0000003962</v>
          </cell>
        </row>
        <row r="9916">
          <cell r="A9916">
            <v>3965</v>
          </cell>
          <cell r="B9916" t="str">
            <v>QR0000003965</v>
          </cell>
          <cell r="C9916" t="str">
            <v>ТЭН 140-5,0-7,4/3,15 П 220 R=30 (с петлёй)</v>
          </cell>
          <cell r="D9916" t="str">
            <v>QR0000003965</v>
          </cell>
        </row>
        <row r="9917">
          <cell r="A9917">
            <v>3978</v>
          </cell>
          <cell r="B9917" t="str">
            <v>QR0000003978</v>
          </cell>
          <cell r="C9917" t="str">
            <v>ТЭН 160-6,0-7,4/0,63 П 380 R=30</v>
          </cell>
          <cell r="D9917" t="str">
            <v>QR0000003978</v>
          </cell>
        </row>
        <row r="9918">
          <cell r="A9918">
            <v>4092</v>
          </cell>
          <cell r="B9918" t="str">
            <v>QR0000004092</v>
          </cell>
          <cell r="C9918" t="str">
            <v xml:space="preserve">ТЭН 100-В-13/5,00 Р 220 </v>
          </cell>
          <cell r="D9918" t="str">
            <v>QR0000004092</v>
          </cell>
        </row>
        <row r="9919">
          <cell r="A9919">
            <v>4093</v>
          </cell>
          <cell r="B9919" t="str">
            <v>QR0000004093</v>
          </cell>
          <cell r="C9919" t="str">
            <v xml:space="preserve">ТЭН 102-8,0-7,4/0,75 Т 110 ф1 </v>
          </cell>
          <cell r="D9919" t="str">
            <v>QR0000004093</v>
          </cell>
        </row>
        <row r="9920">
          <cell r="A9920">
            <v>4094</v>
          </cell>
          <cell r="B9920" t="str">
            <v>QR0000004094</v>
          </cell>
          <cell r="C9920" t="str">
            <v xml:space="preserve">ТЭН 132-8,0-7,4/1,00 Т 110 ф1 </v>
          </cell>
          <cell r="D9920" t="str">
            <v>QR0000004094</v>
          </cell>
        </row>
        <row r="9921">
          <cell r="A9921">
            <v>4095</v>
          </cell>
          <cell r="B9921" t="str">
            <v>QR0000004095</v>
          </cell>
          <cell r="C9921" t="str">
            <v>ТЭН 150-6,5-7,4/2,50 Т 220 R=32</v>
          </cell>
          <cell r="D9921" t="str">
            <v>QR0000004095</v>
          </cell>
        </row>
        <row r="9922">
          <cell r="A9922">
            <v>4096</v>
          </cell>
          <cell r="B9922" t="str">
            <v>QR0000004096</v>
          </cell>
          <cell r="C9922" t="str">
            <v xml:space="preserve">ТЭН 72-8,0-7,4/0,50 Т 110 ф1 </v>
          </cell>
          <cell r="D9922" t="str">
            <v>QR0000004096</v>
          </cell>
        </row>
        <row r="9923">
          <cell r="A9923">
            <v>4098</v>
          </cell>
          <cell r="B9923" t="str">
            <v>QR0000004098</v>
          </cell>
          <cell r="C9923" t="str">
            <v>ТЭН 166-6,5-7,4/0,63 П 220 R=30</v>
          </cell>
          <cell r="D9923" t="str">
            <v>QR0000004098</v>
          </cell>
        </row>
        <row r="9924">
          <cell r="A9924">
            <v>4102</v>
          </cell>
          <cell r="B9924" t="str">
            <v>QR0000004102</v>
          </cell>
          <cell r="C9924" t="str">
            <v>ТЭН 185-6,5-7,4/5,00 П 380 R=20 (с петлёй)</v>
          </cell>
          <cell r="D9924" t="str">
            <v>QR0000004102</v>
          </cell>
        </row>
        <row r="9925">
          <cell r="A9925">
            <v>4141</v>
          </cell>
          <cell r="B9925">
            <v>30033103</v>
          </cell>
          <cell r="C9925" t="str">
            <v>Угольник D=25 90 град. (30 шт.)</v>
          </cell>
          <cell r="D9925" t="str">
            <v>QR0000004141</v>
          </cell>
        </row>
        <row r="9926">
          <cell r="A9926">
            <v>4187</v>
          </cell>
          <cell r="B9926" t="str">
            <v>QR0000004187</v>
          </cell>
          <cell r="C9926" t="str">
            <v>ТЭН 170-А-13/6,30 Т 380 R=35</v>
          </cell>
          <cell r="D9926" t="str">
            <v>QR0000004187</v>
          </cell>
        </row>
        <row r="9927">
          <cell r="A9927">
            <v>4188</v>
          </cell>
          <cell r="B9927" t="str">
            <v>QR0000004188</v>
          </cell>
          <cell r="C9927" t="str">
            <v>ТЭН 180-В-13/0,50 Т 220 R=40</v>
          </cell>
          <cell r="D9927" t="str">
            <v>QR0000004188</v>
          </cell>
        </row>
        <row r="9928">
          <cell r="A9928">
            <v>4189</v>
          </cell>
          <cell r="B9928" t="str">
            <v>QR0000004189</v>
          </cell>
          <cell r="C9928" t="str">
            <v xml:space="preserve">ТЭН 180-G-13/1,20 Т 220 </v>
          </cell>
          <cell r="D9928" t="str">
            <v>QR0000004189</v>
          </cell>
        </row>
        <row r="9929">
          <cell r="A9929">
            <v>4193</v>
          </cell>
          <cell r="B9929" t="str">
            <v>QR0000004193</v>
          </cell>
          <cell r="C9929" t="str">
            <v>ТЭН 173-А-13/2,66 S 220 (СФО-25,40)</v>
          </cell>
          <cell r="D9929" t="str">
            <v>QR0000004193</v>
          </cell>
        </row>
        <row r="9930">
          <cell r="A9930">
            <v>4194</v>
          </cell>
          <cell r="B9930"/>
          <cell r="C9930" t="str">
            <v>Датчик температуры воды ЭВТ (трубка, резист)</v>
          </cell>
          <cell r="D9930" t="str">
            <v>QR0000004194</v>
          </cell>
        </row>
        <row r="9931">
          <cell r="A9931">
            <v>4198</v>
          </cell>
          <cell r="B9931" t="str">
            <v>QR0000004198</v>
          </cell>
          <cell r="C9931" t="str">
            <v>ТЭН 225-6,5-7,4/3,00 Т 220 (Бархан ТВ-9/12)</v>
          </cell>
          <cell r="D9931" t="str">
            <v>QR0000004198</v>
          </cell>
        </row>
        <row r="9932">
          <cell r="A9932">
            <v>4200</v>
          </cell>
          <cell r="B9932" t="str">
            <v>QR0000004200</v>
          </cell>
          <cell r="C9932" t="str">
            <v>ТЭН 100-5,0-7,4/1,40 Т 220 (конфорка)</v>
          </cell>
          <cell r="D9932" t="str">
            <v>QR0000004200</v>
          </cell>
        </row>
        <row r="9933">
          <cell r="A9933">
            <v>4207</v>
          </cell>
          <cell r="B9933" t="str">
            <v>QR0000004207</v>
          </cell>
          <cell r="C9933" t="str">
            <v>ТЭН 150-15,0-7,4/1,25 Т 380 R=30</v>
          </cell>
          <cell r="D9933" t="str">
            <v>QR0000004207</v>
          </cell>
        </row>
        <row r="9934">
          <cell r="A9934">
            <v>4208</v>
          </cell>
          <cell r="B9934" t="str">
            <v>QR0000004208</v>
          </cell>
          <cell r="C9934" t="str">
            <v xml:space="preserve">ТЭН 150-5,0-7,4/1,50 Т 220 ф1 </v>
          </cell>
          <cell r="D9934" t="str">
            <v>QR0000004208</v>
          </cell>
        </row>
        <row r="9935">
          <cell r="A9935">
            <v>4214</v>
          </cell>
          <cell r="B9935" t="str">
            <v>QR0000004214</v>
          </cell>
          <cell r="C9935" t="str">
            <v xml:space="preserve">ТЭН 190-7,5-7,4/1,20 Т 220 </v>
          </cell>
          <cell r="D9935" t="str">
            <v>QR0000004214</v>
          </cell>
        </row>
        <row r="9936">
          <cell r="A9936">
            <v>4216</v>
          </cell>
          <cell r="B9936" t="str">
            <v>QR0000004216</v>
          </cell>
          <cell r="C9936" t="str">
            <v>ТЭН 210-6,5-7,4/1,80 Т 220 ф3</v>
          </cell>
          <cell r="D9936" t="str">
            <v>QR0000004216</v>
          </cell>
        </row>
        <row r="9937">
          <cell r="A9937">
            <v>4217</v>
          </cell>
          <cell r="B9937" t="str">
            <v>QR0000004217</v>
          </cell>
          <cell r="C9937" t="str">
            <v>ТЭН 212-5,0-7,4/0,50 Т 220 R=25</v>
          </cell>
          <cell r="D9937" t="str">
            <v>QR0000004217</v>
          </cell>
        </row>
        <row r="9938">
          <cell r="A9938">
            <v>4219</v>
          </cell>
          <cell r="B9938" t="str">
            <v>QR0000004219</v>
          </cell>
          <cell r="C9938" t="str">
            <v>ТЭН 230-5,0-7,4/0,15 Т 220 R=30</v>
          </cell>
          <cell r="D9938" t="str">
            <v>QR0000004219</v>
          </cell>
        </row>
        <row r="9939">
          <cell r="A9939">
            <v>4222</v>
          </cell>
          <cell r="B9939" t="str">
            <v>QR0000004222</v>
          </cell>
          <cell r="C9939" t="str">
            <v>ТЭН 230-6,5-7,4/3,00 Т 220 (печь S47/1)</v>
          </cell>
          <cell r="D9939" t="str">
            <v>QR0000004222</v>
          </cell>
        </row>
        <row r="9940">
          <cell r="A9940">
            <v>4264</v>
          </cell>
          <cell r="B9940" t="str">
            <v>QR0000004264</v>
          </cell>
          <cell r="C9940" t="str">
            <v>ТЭН 100-А-13/1,00 S 220 R=30</v>
          </cell>
          <cell r="D9940" t="str">
            <v>QR0000004264</v>
          </cell>
        </row>
        <row r="9941">
          <cell r="A9941">
            <v>4274</v>
          </cell>
          <cell r="B9941" t="str">
            <v>QR0000004274</v>
          </cell>
          <cell r="C9941" t="str">
            <v>ТЭН 101-А-13/1,00 S 220 ф1</v>
          </cell>
          <cell r="D9941" t="str">
            <v>QR0000004274</v>
          </cell>
        </row>
        <row r="9942">
          <cell r="A9942">
            <v>4291</v>
          </cell>
          <cell r="B9942" t="str">
            <v>QR0000004291</v>
          </cell>
          <cell r="C9942" t="str">
            <v>ТЭН 170-В-13/0,80 S 220 R=40 "ХПЭ-750/500.41" печь (25,6кВт) №10</v>
          </cell>
          <cell r="D9942" t="str">
            <v>QR0000004291</v>
          </cell>
        </row>
        <row r="9943">
          <cell r="A9943">
            <v>4294</v>
          </cell>
          <cell r="B9943" t="str">
            <v>QR0000004294</v>
          </cell>
          <cell r="C9943" t="str">
            <v>ТЭНБ-3,40 кВт П д=7,4 (касета) "ЭПК-48 ЖШ-К2/1"  (18кВт)</v>
          </cell>
          <cell r="D9943" t="str">
            <v>QR0000004294</v>
          </cell>
        </row>
        <row r="9944">
          <cell r="A9944">
            <v>4297</v>
          </cell>
          <cell r="B9944" t="str">
            <v>QR0000004297</v>
          </cell>
          <cell r="C9944" t="str">
            <v>ТЭН 100-С-13/0,80 Т 220</v>
          </cell>
          <cell r="D9944" t="str">
            <v>QR0000004297</v>
          </cell>
        </row>
        <row r="9945">
          <cell r="A9945">
            <v>4298</v>
          </cell>
          <cell r="B9945" t="str">
            <v>SFT-0041-000034</v>
          </cell>
          <cell r="C9945" t="str">
            <v>Соединение "американка" никел. 3/4"</v>
          </cell>
          <cell r="D9945" t="str">
            <v>QR0000004298</v>
          </cell>
        </row>
        <row r="9946">
          <cell r="A9946">
            <v>4315</v>
          </cell>
          <cell r="B9946"/>
          <cell r="C9946" t="str">
            <v>Имитатор датчика LM335 для ЭВТМ</v>
          </cell>
          <cell r="D9946" t="str">
            <v>QR0000004315</v>
          </cell>
        </row>
        <row r="9947">
          <cell r="A9947">
            <v>4333</v>
          </cell>
          <cell r="B9947" t="str">
            <v>QR0000004333</v>
          </cell>
          <cell r="C9947" t="str">
            <v>ТЭН 222-В-13/25,00 J 380 R=18,5</v>
          </cell>
          <cell r="D9947" t="str">
            <v>QR0000004333</v>
          </cell>
        </row>
        <row r="9948">
          <cell r="A9948">
            <v>4334</v>
          </cell>
          <cell r="B9948" t="str">
            <v>QR0000004334</v>
          </cell>
          <cell r="C9948" t="str">
            <v>ТЭН 204-В-13/25,00 J 380 R=18,5</v>
          </cell>
          <cell r="D9948" t="str">
            <v>QR0000004334</v>
          </cell>
        </row>
        <row r="9949">
          <cell r="A9949">
            <v>4349</v>
          </cell>
          <cell r="B9949"/>
          <cell r="C9949" t="str">
            <v>Пульт управления ПУ-25-ЭК</v>
          </cell>
          <cell r="D9949" t="str">
            <v>QR0000004349</v>
          </cell>
        </row>
        <row r="9950">
          <cell r="A9950">
            <v>4352</v>
          </cell>
          <cell r="B9950" t="str">
            <v>QR0000004352</v>
          </cell>
          <cell r="C9950" t="str">
            <v xml:space="preserve">ТЭН 230-6,5-7,4/2,50 Т 220 </v>
          </cell>
          <cell r="D9950" t="str">
            <v>QR0000004352</v>
          </cell>
        </row>
        <row r="9951">
          <cell r="A9951">
            <v>4368</v>
          </cell>
          <cell r="B9951" t="str">
            <v>QR0000004368</v>
          </cell>
          <cell r="C9951" t="str">
            <v>ТЭН 156-4,0-7,4/1,20 Т 220 (Электра)</v>
          </cell>
          <cell r="D9951" t="str">
            <v>QR0000004368</v>
          </cell>
        </row>
        <row r="9952">
          <cell r="A9952">
            <v>4371</v>
          </cell>
          <cell r="B9952"/>
          <cell r="C9952" t="str">
            <v>Комплект фазных проводов ЭВТМ1 (с ПР на пров)</v>
          </cell>
          <cell r="D9952" t="str">
            <v>QR0000004371</v>
          </cell>
        </row>
        <row r="9953">
          <cell r="A9953">
            <v>4377</v>
          </cell>
          <cell r="B9953" t="str">
            <v>QR0000004377</v>
          </cell>
          <cell r="C9953" t="str">
            <v>ТЭНР AI 60-А-13/2,00 О 220 ф1, подвижный воздух</v>
          </cell>
          <cell r="D9953" t="str">
            <v>QR0000004377</v>
          </cell>
        </row>
        <row r="9954">
          <cell r="A9954">
            <v>4427</v>
          </cell>
          <cell r="B9954">
            <v>15020803</v>
          </cell>
          <cell r="C9954" t="str">
            <v>Муфта комб. разъемная вн. рез. D=20х3/4" (10 шт.)</v>
          </cell>
          <cell r="D9954" t="str">
            <v>QR0000004427</v>
          </cell>
        </row>
        <row r="9955">
          <cell r="A9955">
            <v>4439</v>
          </cell>
          <cell r="B9955" t="str">
            <v>QR0000004439</v>
          </cell>
          <cell r="C9955" t="str">
            <v>ТЭН 163-6,5-7,4/1,50 Т 220 (Бархан ТВ-3/6)</v>
          </cell>
          <cell r="D9955" t="str">
            <v>QR0000004439</v>
          </cell>
        </row>
        <row r="9956">
          <cell r="A9956">
            <v>4440</v>
          </cell>
          <cell r="B9956" t="str">
            <v>QR0000004440</v>
          </cell>
          <cell r="C9956" t="str">
            <v>ТЭН 170-6,0-7,4/0,80 Т 220 (Томь-3М верх)</v>
          </cell>
          <cell r="D9956" t="str">
            <v>QR0000004440</v>
          </cell>
        </row>
        <row r="9957">
          <cell r="A9957">
            <v>4441</v>
          </cell>
          <cell r="B9957" t="str">
            <v>QR0000004441</v>
          </cell>
          <cell r="C9957" t="str">
            <v>ТЭН 170-6,0-7,4/1,00 Т 220 (Томь-3М низ)</v>
          </cell>
          <cell r="D9957" t="str">
            <v>QR0000004441</v>
          </cell>
        </row>
        <row r="9958">
          <cell r="A9958">
            <v>4442</v>
          </cell>
          <cell r="B9958" t="str">
            <v>QR0000004442</v>
          </cell>
          <cell r="C9958" t="str">
            <v>ТЭН 225-6,5-7,4/2,00 Т 220 (Бархан - 6/12)</v>
          </cell>
          <cell r="D9958" t="str">
            <v>QR0000004442</v>
          </cell>
        </row>
        <row r="9959">
          <cell r="A9959">
            <v>4443</v>
          </cell>
          <cell r="B9959" t="str">
            <v>QR0000004443</v>
          </cell>
          <cell r="C9959" t="str">
            <v>ТЭН 235-6,5-7,4/2,00 Т 220 (Бархан - 12/18)</v>
          </cell>
          <cell r="D9959" t="str">
            <v>QR0000004443</v>
          </cell>
        </row>
        <row r="9960">
          <cell r="A9960">
            <v>4444</v>
          </cell>
          <cell r="B9960" t="str">
            <v>QR0000004444</v>
          </cell>
          <cell r="C9960" t="str">
            <v>ТЭН 235-6,5-7,4/2,50 Т 220 (Бархан - 15/18)</v>
          </cell>
          <cell r="D9960" t="str">
            <v>QR0000004444</v>
          </cell>
        </row>
        <row r="9961">
          <cell r="A9961">
            <v>4614</v>
          </cell>
          <cell r="B9961" t="str">
            <v>QR0000004614</v>
          </cell>
          <cell r="C9961" t="str">
            <v>ТЭН 125-А-13/2,50 Р 380</v>
          </cell>
          <cell r="D9961" t="str">
            <v>QR0000004614</v>
          </cell>
        </row>
        <row r="9962">
          <cell r="A9962">
            <v>4659</v>
          </cell>
          <cell r="B9962" t="str">
            <v>QR0000004659</v>
          </cell>
          <cell r="C9962" t="str">
            <v>ТЭН 140-А-13/4,00 Р 220 R=42,5(с петлей)</v>
          </cell>
          <cell r="D9962" t="str">
            <v>QR0000004659</v>
          </cell>
        </row>
        <row r="9963">
          <cell r="A9963">
            <v>4661</v>
          </cell>
          <cell r="B9963" t="str">
            <v>QR0000004661</v>
          </cell>
          <cell r="C9963" t="str">
            <v>ТЭН 120-А-13/1,00 L 220</v>
          </cell>
          <cell r="D9963" t="str">
            <v>QR0000004661</v>
          </cell>
        </row>
        <row r="9964">
          <cell r="A9964">
            <v>4662</v>
          </cell>
          <cell r="B9964" t="str">
            <v>QR0000004662</v>
          </cell>
          <cell r="C9964" t="str">
            <v>ТЭН 120-6,5-7,4/2,00 О 220 R=30 (с петлёй)</v>
          </cell>
          <cell r="D9964" t="str">
            <v>QR0000004662</v>
          </cell>
        </row>
        <row r="9965">
          <cell r="A9965">
            <v>4664</v>
          </cell>
          <cell r="B9965" t="str">
            <v>QR0000004664</v>
          </cell>
          <cell r="C9965" t="str">
            <v>ТЭН 140-А-13/2,00 О 220 R=30</v>
          </cell>
          <cell r="D9965" t="str">
            <v>QR0000004664</v>
          </cell>
        </row>
        <row r="9966">
          <cell r="A9966">
            <v>4666</v>
          </cell>
          <cell r="B9966" t="str">
            <v>QR0000004666</v>
          </cell>
          <cell r="C9966" t="str">
            <v>ТЭН 56-5,0-7,4/0,90 О 220</v>
          </cell>
          <cell r="D9966" t="str">
            <v>QR0000004666</v>
          </cell>
        </row>
        <row r="9967">
          <cell r="A9967">
            <v>4690</v>
          </cell>
          <cell r="B9967" t="str">
            <v>SFT-0028-001141</v>
          </cell>
          <cell r="C9967" t="str">
            <v>Футорка никель 1 1/4" х 1"</v>
          </cell>
          <cell r="D9967" t="str">
            <v>QR0000004690</v>
          </cell>
        </row>
        <row r="9968">
          <cell r="A9968">
            <v>4745</v>
          </cell>
          <cell r="B9968" t="str">
            <v>63/6/2</v>
          </cell>
          <cell r="C9968" t="str">
            <v>Стабилизатор АСН-1 000/1-Ц 1кВт</v>
          </cell>
          <cell r="D9968" t="str">
            <v>QR0000004745</v>
          </cell>
        </row>
        <row r="9969">
          <cell r="A9969">
            <v>4746</v>
          </cell>
          <cell r="B9969" t="str">
            <v>63/6/7</v>
          </cell>
          <cell r="C9969" t="str">
            <v>Стабилизатор АСН-8 000/1-Ц 8кВт</v>
          </cell>
          <cell r="D9969" t="str">
            <v>QR0000004746</v>
          </cell>
        </row>
        <row r="9970">
          <cell r="A9970">
            <v>4747</v>
          </cell>
          <cell r="B9970" t="str">
            <v>63/6/3</v>
          </cell>
          <cell r="C9970" t="str">
            <v>Стабилизатор АСН-1 500/1-Ц 1,5кВт</v>
          </cell>
          <cell r="D9970" t="str">
            <v>QR0000004747</v>
          </cell>
        </row>
        <row r="9971">
          <cell r="A9971">
            <v>4776</v>
          </cell>
          <cell r="B9971" t="str">
            <v>QR0000004776</v>
          </cell>
          <cell r="C9971" t="str">
            <v>ТЭН 230-6,5-7,4/0,65 Т 220</v>
          </cell>
          <cell r="D9971" t="str">
            <v>QR0000004776</v>
          </cell>
        </row>
        <row r="9972">
          <cell r="A9972">
            <v>4873</v>
          </cell>
          <cell r="B9972"/>
          <cell r="C9972" t="str">
            <v>Шпонка</v>
          </cell>
          <cell r="D9972" t="str">
            <v>QR0000004873</v>
          </cell>
        </row>
        <row r="9973">
          <cell r="A9973">
            <v>4880</v>
          </cell>
          <cell r="B9973">
            <v>310070007</v>
          </cell>
          <cell r="C9973" t="str">
            <v>Стекло для печи ВИТРА (355*284*4)</v>
          </cell>
          <cell r="D9973" t="str">
            <v>QR0000004880</v>
          </cell>
        </row>
        <row r="9974">
          <cell r="A9974">
            <v>4901</v>
          </cell>
          <cell r="B9974" t="str">
            <v>SFT-0020-000012</v>
          </cell>
          <cell r="C9974" t="str">
            <v>Тройник никель 1/2"</v>
          </cell>
          <cell r="D9974" t="str">
            <v>QR0000004901</v>
          </cell>
        </row>
        <row r="9975">
          <cell r="A9975">
            <v>4914</v>
          </cell>
          <cell r="B9975"/>
          <cell r="C9975" t="str">
            <v>Пульт управления жидкотопливной горелкой</v>
          </cell>
          <cell r="D9975" t="str">
            <v>QR0000004914</v>
          </cell>
        </row>
        <row r="9976">
          <cell r="A9976">
            <v>4921</v>
          </cell>
          <cell r="B9976"/>
          <cell r="C9976" t="str">
            <v>Щиток освещения с трансф.напр.</v>
          </cell>
          <cell r="D9976" t="str">
            <v>QR0000004921</v>
          </cell>
        </row>
        <row r="9977">
          <cell r="A9977">
            <v>4950</v>
          </cell>
          <cell r="B9977">
            <v>2020402</v>
          </cell>
          <cell r="C9977" t="str">
            <v>Соединитель с вн. рез. 16х3/4"</v>
          </cell>
          <cell r="D9977" t="str">
            <v>QR0000004950</v>
          </cell>
        </row>
        <row r="9978">
          <cell r="A9978">
            <v>4952</v>
          </cell>
          <cell r="B9978" t="str">
            <v>SFT-0006-112114</v>
          </cell>
          <cell r="C9978" t="str">
            <v>Муфта переход. никель 1 1/2"х1 1/4"</v>
          </cell>
          <cell r="D9978" t="str">
            <v>QR0000004952</v>
          </cell>
        </row>
        <row r="9979">
          <cell r="A9979">
            <v>4953</v>
          </cell>
          <cell r="B9979" t="str">
            <v>SFT-0004-002114</v>
          </cell>
          <cell r="C9979" t="str">
            <v>Ниппель переход. никель 2"х1 1/4 "</v>
          </cell>
          <cell r="D9979" t="str">
            <v>QR0000004953</v>
          </cell>
        </row>
        <row r="9980">
          <cell r="A9980">
            <v>4954</v>
          </cell>
          <cell r="B9980" t="str">
            <v>SFT-0029-011434</v>
          </cell>
          <cell r="C9980" t="str">
            <v>Футорка никель 1 1/4" х 3/4"</v>
          </cell>
          <cell r="D9980" t="str">
            <v>QR0000004954</v>
          </cell>
        </row>
        <row r="9981">
          <cell r="A9981">
            <v>4955</v>
          </cell>
          <cell r="B9981" t="str">
            <v>SFT-0029-001121</v>
          </cell>
          <cell r="C9981" t="str">
            <v>Футорка никель 1 1/2" х 1"</v>
          </cell>
          <cell r="D9981" t="str">
            <v>QR0000004955</v>
          </cell>
        </row>
        <row r="9982">
          <cell r="A9982">
            <v>4956</v>
          </cell>
          <cell r="B9982" t="str">
            <v>SFT-0029-112114</v>
          </cell>
          <cell r="C9982" t="str">
            <v>Футорка никель 1 1/2" х 1 1/4"</v>
          </cell>
          <cell r="D9982" t="str">
            <v>QR0000004956</v>
          </cell>
        </row>
        <row r="9983">
          <cell r="A9983">
            <v>4959</v>
          </cell>
          <cell r="B9983" t="str">
            <v>SFT-0029-000021</v>
          </cell>
          <cell r="C9983" t="str">
            <v>Футорка никель 2"х 1"</v>
          </cell>
          <cell r="D9983" t="str">
            <v>QR0000004959</v>
          </cell>
        </row>
        <row r="9984">
          <cell r="A9984">
            <v>4987</v>
          </cell>
          <cell r="B9984">
            <v>36712</v>
          </cell>
          <cell r="C9984" t="str">
            <v>Муфта канализационная РР D=110</v>
          </cell>
          <cell r="D9984" t="str">
            <v>QR0000004987</v>
          </cell>
        </row>
        <row r="9985">
          <cell r="A9985">
            <v>5011</v>
          </cell>
          <cell r="B9985">
            <v>36638</v>
          </cell>
          <cell r="C9985" t="str">
            <v>Ревизия канализационная РР D=110</v>
          </cell>
          <cell r="D9985" t="str">
            <v>QR0000005011</v>
          </cell>
        </row>
        <row r="9986">
          <cell r="A9986">
            <v>5012</v>
          </cell>
          <cell r="B9986">
            <v>36640</v>
          </cell>
          <cell r="C9986" t="str">
            <v>Ревизия канализационная РР D=50</v>
          </cell>
          <cell r="D9986" t="str">
            <v>QR0000005012</v>
          </cell>
        </row>
        <row r="9987">
          <cell r="A9987">
            <v>5044</v>
          </cell>
          <cell r="B9987">
            <v>30010205</v>
          </cell>
          <cell r="C9987" t="str">
            <v>_Труба  PN20  40*6.7</v>
          </cell>
          <cell r="D9987" t="str">
            <v>QR0000005044</v>
          </cell>
        </row>
        <row r="9988">
          <cell r="A9988">
            <v>5076</v>
          </cell>
          <cell r="B9988" t="str">
            <v>QR0000005076</v>
          </cell>
          <cell r="C9988" t="str">
            <v>ТЭН 187-7,5-7,4/1,20 Т 220 мармит ЭМК-70М-01 (2,4кВт)</v>
          </cell>
          <cell r="D9988" t="str">
            <v>QR0000005076</v>
          </cell>
        </row>
        <row r="9989">
          <cell r="A9989">
            <v>5078</v>
          </cell>
          <cell r="B9989" t="str">
            <v>SFT-0029-001214</v>
          </cell>
          <cell r="C9989" t="str">
            <v>Футорка  никель 1/2"х1/4"</v>
          </cell>
          <cell r="D9989" t="str">
            <v>QR0000005078</v>
          </cell>
        </row>
        <row r="9990">
          <cell r="A9990">
            <v>5079</v>
          </cell>
          <cell r="B9990" t="str">
            <v>SFT-0029-003412</v>
          </cell>
          <cell r="C9990" t="str">
            <v>Футорка  никель 3/4"х1/2"</v>
          </cell>
          <cell r="D9990" t="str">
            <v>QR0000005079</v>
          </cell>
        </row>
        <row r="9991">
          <cell r="A9991">
            <v>5219</v>
          </cell>
          <cell r="B9991" t="str">
            <v>QR0000005219</v>
          </cell>
          <cell r="C9991" t="str">
            <v>ТЭН 230-6,5-7,4/1,5 Т 220 эл. пек. "ШЖЭ-2К-2/1" (12 кВт) №13</v>
          </cell>
          <cell r="D9991" t="str">
            <v>QR0000005219</v>
          </cell>
        </row>
        <row r="9992">
          <cell r="A9992">
            <v>5220</v>
          </cell>
          <cell r="B9992" t="str">
            <v>QR0000005220</v>
          </cell>
          <cell r="C9992" t="str">
            <v>ТЭН 230-6,5-7,4/1,5 Т 220 эл. пек. "ШЖЭ-2К-2/1" (12 кВт) №14</v>
          </cell>
          <cell r="D9992" t="str">
            <v>QR0000005220</v>
          </cell>
        </row>
        <row r="9993">
          <cell r="A9993">
            <v>5293</v>
          </cell>
          <cell r="B9993" t="str">
            <v>QR0000005293</v>
          </cell>
          <cell r="C9993" t="str">
            <v>ТЭН 70-А-13/0,8 S 220 ф1</v>
          </cell>
          <cell r="D9993" t="str">
            <v>QR0000005293</v>
          </cell>
        </row>
        <row r="9994">
          <cell r="A9994">
            <v>5313</v>
          </cell>
          <cell r="B9994" t="str">
            <v>QR0000005313</v>
          </cell>
          <cell r="C9994" t="str">
            <v>ТЭН 100-А-13/2,50 Р 220 R=30</v>
          </cell>
          <cell r="D9994" t="str">
            <v>QR0000005313</v>
          </cell>
        </row>
        <row r="9995">
          <cell r="A9995">
            <v>5320</v>
          </cell>
          <cell r="B9995" t="str">
            <v>QR0000005320</v>
          </cell>
          <cell r="C9995" t="str">
            <v>ТЭН 93-5,0-7,4/1,00 Т 220 R=35</v>
          </cell>
          <cell r="D9995" t="str">
            <v>QR0000005320</v>
          </cell>
        </row>
        <row r="9996">
          <cell r="A9996">
            <v>5330</v>
          </cell>
          <cell r="B9996"/>
          <cell r="C9996" t="str">
            <v>Реле защиты от сухого хода Нydro-PROTECTOR нар. рез.</v>
          </cell>
          <cell r="D9996" t="str">
            <v>QR0000005330</v>
          </cell>
        </row>
        <row r="9997">
          <cell r="A9997">
            <v>5331</v>
          </cell>
          <cell r="B9997"/>
          <cell r="C9997" t="str">
            <v>Штуцер 3-х вводной 1"х1"х1/4" вн.резьба</v>
          </cell>
          <cell r="D9997" t="str">
            <v>QR0000005331</v>
          </cell>
        </row>
        <row r="9998">
          <cell r="A9998">
            <v>5439</v>
          </cell>
          <cell r="B9998"/>
          <cell r="C9998" t="str">
            <v>Электрокотел 24К 24кВт</v>
          </cell>
          <cell r="D9998" t="str">
            <v>QR0000005439</v>
          </cell>
        </row>
        <row r="9999">
          <cell r="A9999">
            <v>5515</v>
          </cell>
          <cell r="B9999" t="str">
            <v>QR0000005515</v>
          </cell>
          <cell r="C9999" t="str">
            <v>ТЭН 230-6,5-7,4/1,50 Т 220(МК 8.16)</v>
          </cell>
          <cell r="D9999" t="str">
            <v>QR0000005515</v>
          </cell>
        </row>
        <row r="10000">
          <cell r="A10000">
            <v>5645</v>
          </cell>
          <cell r="B10000" t="str">
            <v>SFT-0020-000034</v>
          </cell>
          <cell r="C10000" t="str">
            <v>Тройник никель 3/4"</v>
          </cell>
          <cell r="D10000" t="str">
            <v>QR0000005645</v>
          </cell>
        </row>
        <row r="10001">
          <cell r="A10001">
            <v>5649</v>
          </cell>
          <cell r="B10001"/>
          <cell r="C10001" t="str">
            <v>Стекло для котла модель "Студент" (131*64*4)</v>
          </cell>
          <cell r="D10001" t="str">
            <v>QR0000005649</v>
          </cell>
        </row>
        <row r="10002">
          <cell r="A10002">
            <v>5680</v>
          </cell>
          <cell r="B10002"/>
          <cell r="C10002" t="str">
            <v>Кран шаровый "Американка" D= 1" "Giacomini" R259D</v>
          </cell>
          <cell r="D10002" t="str">
            <v>QR0000005680</v>
          </cell>
        </row>
        <row r="10003">
          <cell r="A10003">
            <v>5729</v>
          </cell>
          <cell r="B10003" t="str">
            <v>SFT-0008-000112</v>
          </cell>
          <cell r="C10003" t="str">
            <v>Переходник вн.-нар.  никель 1"х 1/2"</v>
          </cell>
          <cell r="D10003" t="str">
            <v>QR0000005729</v>
          </cell>
        </row>
        <row r="10004">
          <cell r="A10004">
            <v>5735</v>
          </cell>
          <cell r="B10004" t="str">
            <v>QR0000005735</v>
          </cell>
          <cell r="C10004" t="str">
            <v>ТЭН 100-А-13/2,50 Р 220 R=30 (с петлей)</v>
          </cell>
          <cell r="D10004" t="str">
            <v>QR0000005735</v>
          </cell>
        </row>
        <row r="10005">
          <cell r="A10005">
            <v>5770</v>
          </cell>
          <cell r="B10005" t="str">
            <v>QR0000005770</v>
          </cell>
          <cell r="C10005" t="str">
            <v>ТЭН 175-В-13/2,00 Т 220 R=45</v>
          </cell>
          <cell r="D10005" t="str">
            <v>QR0000005770</v>
          </cell>
        </row>
        <row r="10006">
          <cell r="A10006">
            <v>5772</v>
          </cell>
          <cell r="B10006"/>
          <cell r="C10006" t="str">
            <v>Кольцо пружинное Ст.60, Л.60</v>
          </cell>
          <cell r="D10006" t="str">
            <v>QR0000005772</v>
          </cell>
        </row>
        <row r="10007">
          <cell r="A10007">
            <v>5773</v>
          </cell>
          <cell r="B10007"/>
          <cell r="C10007" t="str">
            <v>Кольцо пружинное Ст.80, Ст.100, Л.80, Л.100</v>
          </cell>
          <cell r="D10007" t="str">
            <v>QR0000005773</v>
          </cell>
        </row>
        <row r="10008">
          <cell r="A10008">
            <v>5795</v>
          </cell>
          <cell r="B10008" t="str">
            <v>SFT-0014-000012</v>
          </cell>
          <cell r="C10008" t="str">
            <v>Угольник вн.-вн. никель 1/2"</v>
          </cell>
          <cell r="D10008" t="str">
            <v>QR0000005795</v>
          </cell>
        </row>
        <row r="10009">
          <cell r="A10009">
            <v>5796</v>
          </cell>
          <cell r="B10009" t="str">
            <v>SFT-0014-000034</v>
          </cell>
          <cell r="C10009" t="str">
            <v>Угольник вн.-вн. никель 3/4"</v>
          </cell>
          <cell r="D10009" t="str">
            <v>QR0000005796</v>
          </cell>
        </row>
        <row r="10010">
          <cell r="A10010">
            <v>5797</v>
          </cell>
          <cell r="B10010" t="str">
            <v>SFT-0014-000001</v>
          </cell>
          <cell r="C10010" t="str">
            <v>Угольник вн.-вн. никель 1"</v>
          </cell>
          <cell r="D10010" t="str">
            <v>QR0000005797</v>
          </cell>
        </row>
        <row r="10011">
          <cell r="A10011">
            <v>5800</v>
          </cell>
          <cell r="B10011" t="str">
            <v>SFT-0006-000112</v>
          </cell>
          <cell r="C10011" t="str">
            <v>Муфта переход. никель 1"х1/2"</v>
          </cell>
          <cell r="D10011" t="str">
            <v>QR0000005800</v>
          </cell>
        </row>
        <row r="10012">
          <cell r="A10012">
            <v>5801</v>
          </cell>
          <cell r="B10012" t="str">
            <v>SFT-0006-001212</v>
          </cell>
          <cell r="C10012" t="str">
            <v>Муфта никель  1/2"</v>
          </cell>
          <cell r="D10012" t="str">
            <v>QR0000005801</v>
          </cell>
        </row>
        <row r="10013">
          <cell r="A10013">
            <v>5802</v>
          </cell>
          <cell r="B10013" t="str">
            <v>SFT-0006-003434</v>
          </cell>
          <cell r="C10013" t="str">
            <v>Муфта никель  3/4"</v>
          </cell>
          <cell r="D10013" t="str">
            <v>QR0000005802</v>
          </cell>
        </row>
        <row r="10014">
          <cell r="A10014">
            <v>5803</v>
          </cell>
          <cell r="B10014" t="str">
            <v>SFT-0006-000011</v>
          </cell>
          <cell r="C10014" t="str">
            <v>Муфта никель  1"</v>
          </cell>
          <cell r="D10014" t="str">
            <v>QR0000005803</v>
          </cell>
        </row>
        <row r="10015">
          <cell r="A10015">
            <v>5809</v>
          </cell>
          <cell r="B10015">
            <v>3130107</v>
          </cell>
          <cell r="C10015" t="str">
            <v>Штуцер для присоед. шланга с нар. рез. 20х1/2" никель</v>
          </cell>
          <cell r="D10015" t="str">
            <v>QR0000005809</v>
          </cell>
        </row>
        <row r="10016">
          <cell r="A10016">
            <v>5856</v>
          </cell>
          <cell r="B10016" t="str">
            <v>SFT-0041-000112</v>
          </cell>
          <cell r="C10016" t="str">
            <v>Соединение "американка" никел. 1 1/2"</v>
          </cell>
          <cell r="D10016" t="str">
            <v>QR0000005856</v>
          </cell>
        </row>
        <row r="10017">
          <cell r="A10017">
            <v>5888</v>
          </cell>
          <cell r="B10017">
            <v>410060007</v>
          </cell>
          <cell r="C10017" t="str">
            <v>Стекло для печи "Калина" (410*427*4)</v>
          </cell>
          <cell r="D10017" t="str">
            <v>QR0000005888</v>
          </cell>
        </row>
        <row r="10018">
          <cell r="A10018">
            <v>5989</v>
          </cell>
          <cell r="B10018" t="str">
            <v>SZE02020XX</v>
          </cell>
          <cell r="C10018" t="str">
            <v>Муфта комб.нар.рез.D=20х1/2" СЕРЫЙ</v>
          </cell>
          <cell r="D10018" t="str">
            <v>QR0000005989</v>
          </cell>
        </row>
        <row r="10019">
          <cell r="A10019">
            <v>5996</v>
          </cell>
          <cell r="B10019" t="str">
            <v>SZI02025XX</v>
          </cell>
          <cell r="C10019" t="str">
            <v>Муфта комб.вн. рез.D=20х3/4" СЕРЫЙ</v>
          </cell>
          <cell r="D10019" t="str">
            <v>QR0000005996</v>
          </cell>
        </row>
        <row r="10020">
          <cell r="A10020">
            <v>6003</v>
          </cell>
          <cell r="B10020" t="str">
            <v>SZM02025XX</v>
          </cell>
          <cell r="C10020" t="str">
            <v>Муфта с накидной гайкой D=20х3/4"  СЕРЫЙ</v>
          </cell>
          <cell r="D10020" t="str">
            <v>QR0000006003</v>
          </cell>
        </row>
        <row r="10021">
          <cell r="A10021">
            <v>6004</v>
          </cell>
          <cell r="B10021" t="str">
            <v>SZM02032XX</v>
          </cell>
          <cell r="C10021" t="str">
            <v>Муфта с накидной гайкой D=20х1"  СЕРЫЙ</v>
          </cell>
          <cell r="D10021" t="str">
            <v>QR0000006004</v>
          </cell>
        </row>
        <row r="10022">
          <cell r="A10022">
            <v>6005</v>
          </cell>
          <cell r="B10022" t="str">
            <v>SZM02532XX</v>
          </cell>
          <cell r="C10022" t="str">
            <v>Муфта с накидной гайкой D=25х1"  СЕРЫЙ</v>
          </cell>
          <cell r="D10022" t="str">
            <v>QR0000006005</v>
          </cell>
        </row>
        <row r="10023">
          <cell r="A10023">
            <v>6006</v>
          </cell>
          <cell r="B10023" t="str">
            <v>SZM03240XX</v>
          </cell>
          <cell r="C10023" t="str">
            <v>Муфта с накидной гайкой D=32х11/4"  СЕРЫЙ</v>
          </cell>
          <cell r="D10023" t="str">
            <v>QR0000006006</v>
          </cell>
        </row>
        <row r="10024">
          <cell r="A10024">
            <v>6021</v>
          </cell>
          <cell r="B10024" t="str">
            <v>STKE02025X</v>
          </cell>
          <cell r="C10024" t="str">
            <v>Тройник комб. нар. рез. 20х3/4"х20 СЕРЫЙ</v>
          </cell>
          <cell r="D10024" t="str">
            <v>QR0000006021</v>
          </cell>
        </row>
        <row r="10025">
          <cell r="A10025">
            <v>6022</v>
          </cell>
          <cell r="B10025" t="str">
            <v>STR020P20X</v>
          </cell>
          <cell r="C10025" t="str">
            <v>Труба PN-20  20х3,4</v>
          </cell>
          <cell r="D10025" t="str">
            <v>QR0000006022</v>
          </cell>
        </row>
        <row r="10026">
          <cell r="A10026">
            <v>6027</v>
          </cell>
          <cell r="B10026" t="str">
            <v>STRS040P21</v>
          </cell>
          <cell r="C10026" t="str">
            <v>Труба  PN20  40*5.6 STABI (армированная AL)</v>
          </cell>
          <cell r="D10026" t="str">
            <v>QR0000006027</v>
          </cell>
        </row>
        <row r="10027">
          <cell r="A10027">
            <v>6037</v>
          </cell>
          <cell r="B10027" t="str">
            <v>SKOE02025X</v>
          </cell>
          <cell r="C10027" t="str">
            <v>Угольник  комб.нар.рез. 20х3/4" СЕРЫЙ</v>
          </cell>
          <cell r="D10027" t="str">
            <v>QR0000006037</v>
          </cell>
        </row>
        <row r="10028">
          <cell r="A10028">
            <v>6040</v>
          </cell>
          <cell r="B10028" t="str">
            <v>SKOE03232X</v>
          </cell>
          <cell r="C10028" t="str">
            <v>Угольник  комб.нар.рез. 32х1" СЕРЫЙ</v>
          </cell>
          <cell r="D10028" t="str">
            <v>QR0000006040</v>
          </cell>
        </row>
        <row r="10029">
          <cell r="A10029">
            <v>6043</v>
          </cell>
          <cell r="B10029" t="str">
            <v>SKOI02525X</v>
          </cell>
          <cell r="C10029" t="str">
            <v>Угольник  комб.вн.рез. 25х3/4" СЕРЫЙ</v>
          </cell>
          <cell r="D10029" t="str">
            <v>QR0000006043</v>
          </cell>
        </row>
        <row r="10030">
          <cell r="A10030">
            <v>6045</v>
          </cell>
          <cell r="B10030"/>
          <cell r="C10030" t="str">
            <v>Угольник  комб. вн. рез. 25х1/2" с крепл. СЕРЫЙ</v>
          </cell>
          <cell r="D10030" t="str">
            <v>QR0000006045</v>
          </cell>
        </row>
        <row r="10031">
          <cell r="A10031">
            <v>6046</v>
          </cell>
          <cell r="B10031"/>
          <cell r="C10031" t="str">
            <v>Зачистной инструмент 20/25 (для труб с центральной армировкой)</v>
          </cell>
          <cell r="D10031" t="str">
            <v>QR0000006046</v>
          </cell>
        </row>
        <row r="10032">
          <cell r="A10032">
            <v>6058</v>
          </cell>
          <cell r="B10032">
            <v>2040501</v>
          </cell>
          <cell r="C10032" t="str">
            <v>Тройник с нар рез 16х1/2 "</v>
          </cell>
          <cell r="D10032" t="str">
            <v>QR0000006058</v>
          </cell>
        </row>
        <row r="10033">
          <cell r="A10033">
            <v>6235</v>
          </cell>
          <cell r="B10033"/>
          <cell r="C10033" t="str">
            <v>ПУ ЩУ КЭВ-250/0,4</v>
          </cell>
          <cell r="D10033" t="str">
            <v>QR0000006235</v>
          </cell>
        </row>
        <row r="10034">
          <cell r="A10034">
            <v>6348</v>
          </cell>
          <cell r="B10034" t="str">
            <v>PS-02B2</v>
          </cell>
          <cell r="C10034" t="str">
            <v>Реле давления РМ 5 нар.рез.</v>
          </cell>
          <cell r="D10034" t="str">
            <v>QR0000006348</v>
          </cell>
        </row>
        <row r="10035">
          <cell r="A10035">
            <v>6349</v>
          </cell>
          <cell r="B10035"/>
          <cell r="C10035" t="str">
            <v>Фитинг-угольник зажимной 32</v>
          </cell>
          <cell r="D10035" t="str">
            <v>QR0000006349</v>
          </cell>
        </row>
        <row r="10036">
          <cell r="A10036">
            <v>6434</v>
          </cell>
          <cell r="B10036" t="str">
            <v>QR0000006434</v>
          </cell>
          <cell r="C10036" t="str">
            <v>ТЭН 40-А-13/2,50 Р 220 R=30</v>
          </cell>
          <cell r="D10036" t="str">
            <v>QR0000006434</v>
          </cell>
        </row>
        <row r="10037">
          <cell r="A10037">
            <v>6476</v>
          </cell>
          <cell r="B10037" t="str">
            <v>63/6/9</v>
          </cell>
          <cell r="C10037" t="str">
            <v>Стабилизатор АСН-500/1-Ц 500 Вт</v>
          </cell>
          <cell r="D10037" t="str">
            <v>QR0000006476</v>
          </cell>
        </row>
        <row r="10038">
          <cell r="A10038">
            <v>6514</v>
          </cell>
          <cell r="B10038"/>
          <cell r="C10038" t="str">
            <v>Тепловентилятор КЭВ - 36Т3  W2</v>
          </cell>
          <cell r="D10038" t="str">
            <v>QR0000006514</v>
          </cell>
        </row>
        <row r="10039">
          <cell r="A10039">
            <v>6561</v>
          </cell>
          <cell r="B10039" t="str">
            <v>QR0000006561</v>
          </cell>
          <cell r="C10039" t="str">
            <v>ТЭН 134-5,0-7,4/1,50 Т 220 R=35</v>
          </cell>
          <cell r="D10039" t="str">
            <v>QR0000006561</v>
          </cell>
        </row>
        <row r="10040">
          <cell r="A10040">
            <v>6572</v>
          </cell>
          <cell r="B10040" t="str">
            <v>QR0000006572</v>
          </cell>
          <cell r="C10040" t="str">
            <v>ТЭН 150-А-13/1,00 S 220 ф1</v>
          </cell>
          <cell r="D10040" t="str">
            <v>QR0000006572</v>
          </cell>
        </row>
        <row r="10041">
          <cell r="A10041">
            <v>6583</v>
          </cell>
          <cell r="B10041"/>
          <cell r="C10041" t="str">
            <v>Кран шаровый "американка" Bugatti D= 11/4"  (тип 322-Т)</v>
          </cell>
          <cell r="D10041" t="str">
            <v>QR0000006583</v>
          </cell>
        </row>
        <row r="10042">
          <cell r="A10042">
            <v>6596</v>
          </cell>
          <cell r="B10042"/>
          <cell r="C10042" t="str">
            <v>Кран шаровый "Американка" D= 11/4" "Giacomini" R259D</v>
          </cell>
          <cell r="D10042" t="str">
            <v>QR0000006596</v>
          </cell>
        </row>
        <row r="10043">
          <cell r="A10043">
            <v>6609</v>
          </cell>
          <cell r="B10043" t="str">
            <v>QR0000006609</v>
          </cell>
          <cell r="C10043" t="str">
            <v>ТЭН 100-А-13/0,50 S 220 R=40</v>
          </cell>
          <cell r="D10043" t="str">
            <v>QR0000006609</v>
          </cell>
        </row>
        <row r="10044">
          <cell r="A10044">
            <v>6618</v>
          </cell>
          <cell r="B10044" t="str">
            <v>QR0000006618</v>
          </cell>
          <cell r="C10044" t="str">
            <v>ТЭНР 120/1,20 кВт-О-220 ф1</v>
          </cell>
          <cell r="D10044" t="str">
            <v>QR0000006618</v>
          </cell>
        </row>
        <row r="10045">
          <cell r="A10045">
            <v>6831</v>
          </cell>
          <cell r="B10045"/>
          <cell r="C10045" t="str">
            <v>Шланг соед.1" в-н 600мм  угловой</v>
          </cell>
          <cell r="D10045" t="str">
            <v>QR0000006831</v>
          </cell>
        </row>
        <row r="10046">
          <cell r="A10046">
            <v>6849</v>
          </cell>
          <cell r="B10046">
            <v>36476</v>
          </cell>
          <cell r="C10046" t="str">
            <v>Крестовина канализационная РР 110/110/50, C°=87</v>
          </cell>
          <cell r="D10046" t="str">
            <v>QR0000006849</v>
          </cell>
        </row>
        <row r="10047">
          <cell r="A10047">
            <v>6854</v>
          </cell>
          <cell r="B10047" t="str">
            <v>QR0000006854</v>
          </cell>
          <cell r="C10047" t="str">
            <v>ТЭН 63-A-13/0,30 S 127 ф1</v>
          </cell>
          <cell r="D10047" t="str">
            <v>QR0000006854</v>
          </cell>
        </row>
        <row r="10048">
          <cell r="A10048">
            <v>6956</v>
          </cell>
          <cell r="B10048"/>
          <cell r="C10048" t="str">
            <v>Тепловентилятор КЭВ - 40Т3,5  W3</v>
          </cell>
          <cell r="D10048" t="str">
            <v>QR0000006956</v>
          </cell>
        </row>
        <row r="10049">
          <cell r="A10049">
            <v>6958</v>
          </cell>
          <cell r="B10049"/>
          <cell r="C10049" t="str">
            <v>Тепловентилятор КЭВ - 4С41  (220 В)</v>
          </cell>
          <cell r="D10049" t="str">
            <v>QR0000006958</v>
          </cell>
        </row>
        <row r="10050">
          <cell r="A10050">
            <v>6966</v>
          </cell>
          <cell r="B10050" t="str">
            <v>QR0000006966</v>
          </cell>
          <cell r="C10050" t="str">
            <v>ТЭН 100-А-13/1,50 Р 220 R=30</v>
          </cell>
          <cell r="D10050" t="str">
            <v>QR0000006966</v>
          </cell>
        </row>
        <row r="10051">
          <cell r="A10051">
            <v>6989</v>
          </cell>
          <cell r="B10051" t="str">
            <v>QR0000006989</v>
          </cell>
          <cell r="C10051" t="str">
            <v>ТЭН 170-С-13/0,50 Р 220 R=40</v>
          </cell>
          <cell r="D10051" t="str">
            <v>QR0000006989</v>
          </cell>
        </row>
        <row r="10052">
          <cell r="A10052">
            <v>7019</v>
          </cell>
          <cell r="B10052" t="str">
            <v>QR0000007019</v>
          </cell>
          <cell r="C10052" t="str">
            <v>ТЭН 100-А-13/1,50 S 220 R=30</v>
          </cell>
          <cell r="D10052" t="str">
            <v>QR0000007019</v>
          </cell>
        </row>
        <row r="10053">
          <cell r="A10053">
            <v>7047</v>
          </cell>
          <cell r="B10053"/>
          <cell r="C10053" t="str">
            <v>Отвод D=76</v>
          </cell>
          <cell r="D10053" t="str">
            <v>QR0000007047</v>
          </cell>
        </row>
        <row r="10054">
          <cell r="A10054">
            <v>7347</v>
          </cell>
          <cell r="B10054" t="str">
            <v>QR0000007347</v>
          </cell>
          <cell r="C10054" t="str">
            <v>ТЭН 140-А-13/5,00 Р 220 R=30(с петлей)</v>
          </cell>
          <cell r="D10054" t="str">
            <v>QR0000007347</v>
          </cell>
        </row>
        <row r="10055">
          <cell r="A10055">
            <v>7349</v>
          </cell>
          <cell r="B10055" t="str">
            <v>QR0000007349</v>
          </cell>
          <cell r="C10055" t="str">
            <v>ТЭН 80-А-13/3,15 Р 220 R=30</v>
          </cell>
          <cell r="D10055" t="str">
            <v>QR0000007349</v>
          </cell>
        </row>
        <row r="10056">
          <cell r="A10056">
            <v>7381</v>
          </cell>
          <cell r="B10056" t="str">
            <v>QR0000007381</v>
          </cell>
          <cell r="C10056" t="str">
            <v>ТЭН 230-А-13/2,50 Т 220</v>
          </cell>
          <cell r="D10056" t="str">
            <v>QR0000007381</v>
          </cell>
        </row>
        <row r="10057">
          <cell r="A10057">
            <v>7382</v>
          </cell>
          <cell r="B10057" t="str">
            <v>QR0000007382</v>
          </cell>
          <cell r="C10057" t="str">
            <v>ТЭН 120-С-13/2,00 Т 220</v>
          </cell>
          <cell r="D10057" t="str">
            <v>QR0000007382</v>
          </cell>
        </row>
        <row r="10058">
          <cell r="A10058">
            <v>7402</v>
          </cell>
          <cell r="B10058" t="str">
            <v>QR0000007402</v>
          </cell>
          <cell r="C10058" t="str">
            <v>ТЭН 82-А-13/3,50 Р 220 R=35</v>
          </cell>
          <cell r="D10058" t="str">
            <v>QR0000007402</v>
          </cell>
        </row>
        <row r="10059">
          <cell r="A10059">
            <v>7409</v>
          </cell>
          <cell r="B10059" t="str">
            <v>QR0000007409</v>
          </cell>
          <cell r="C10059" t="str">
            <v>ТЭН 32-А-13/0,40 S 110 R=30</v>
          </cell>
          <cell r="D10059" t="str">
            <v>QR0000007409</v>
          </cell>
        </row>
        <row r="10060">
          <cell r="A10060">
            <v>7421</v>
          </cell>
          <cell r="B10060" t="str">
            <v>QR0000007421</v>
          </cell>
          <cell r="C10060" t="str">
            <v>ТЭН 100-А-13/0,50 S 220 ф1</v>
          </cell>
          <cell r="D10060" t="str">
            <v>QR0000007421</v>
          </cell>
        </row>
        <row r="10061">
          <cell r="A10061">
            <v>7440</v>
          </cell>
          <cell r="B10061" t="str">
            <v>SFT-0006-000134</v>
          </cell>
          <cell r="C10061" t="str">
            <v>Муфта переход. никель 1"х3/4"</v>
          </cell>
          <cell r="D10061" t="str">
            <v>QR0000007440</v>
          </cell>
        </row>
        <row r="10062">
          <cell r="A10062">
            <v>7441</v>
          </cell>
          <cell r="B10062" t="str">
            <v>SFT-0004-001141</v>
          </cell>
          <cell r="C10062" t="str">
            <v>Ниппель переход. никель 1 1/4 "х1"</v>
          </cell>
          <cell r="D10062" t="str">
            <v>QR0000007441</v>
          </cell>
        </row>
        <row r="10063">
          <cell r="A10063">
            <v>7442</v>
          </cell>
          <cell r="B10063" t="str">
            <v xml:space="preserve">SFT-0006-112112			</v>
          </cell>
          <cell r="C10063" t="str">
            <v>Муфта никель  1 1/2"</v>
          </cell>
          <cell r="D10063" t="str">
            <v>QR0000007442</v>
          </cell>
        </row>
        <row r="10064">
          <cell r="A10064">
            <v>7447</v>
          </cell>
          <cell r="B10064" t="str">
            <v>QR0000007447</v>
          </cell>
          <cell r="C10064" t="str">
            <v>ТЭН 230-5,0-7,4/2,00 Т 220</v>
          </cell>
          <cell r="D10064" t="str">
            <v>QR0000007447</v>
          </cell>
        </row>
        <row r="10065">
          <cell r="A10065">
            <v>7459</v>
          </cell>
          <cell r="B10065" t="str">
            <v>QR0000007459</v>
          </cell>
          <cell r="C10065" t="str">
            <v>ТЭН 170-А-13/0,45 S 220 R=35</v>
          </cell>
          <cell r="D10065" t="str">
            <v>QR0000007459</v>
          </cell>
        </row>
        <row r="10066">
          <cell r="A10066">
            <v>7461</v>
          </cell>
          <cell r="B10066" t="str">
            <v>QR0000007461</v>
          </cell>
          <cell r="C10066" t="str">
            <v>ТЭН 200-5,0-7,4/5,00 П 220</v>
          </cell>
          <cell r="D10066" t="str">
            <v>QR0000007461</v>
          </cell>
        </row>
        <row r="10067">
          <cell r="A10067">
            <v>7492</v>
          </cell>
          <cell r="B10067" t="str">
            <v>QR0000007492</v>
          </cell>
          <cell r="C10067" t="str">
            <v>ТЭН 60-А-13/1,00 Р 220 R=30</v>
          </cell>
          <cell r="D10067" t="str">
            <v>QR0000007492</v>
          </cell>
        </row>
        <row r="10068">
          <cell r="A10068">
            <v>7493</v>
          </cell>
          <cell r="B10068" t="str">
            <v>QR0000007493</v>
          </cell>
          <cell r="C10068" t="str">
            <v>ТЭН 60-А-13/3,15 Р 220 R=30</v>
          </cell>
          <cell r="D10068" t="str">
            <v>QR0000007493</v>
          </cell>
        </row>
        <row r="10069">
          <cell r="A10069">
            <v>7494</v>
          </cell>
          <cell r="B10069" t="str">
            <v>QR0000007494</v>
          </cell>
          <cell r="C10069" t="str">
            <v>ТЭН 80-А-13/1,00 Р 220 R=30</v>
          </cell>
          <cell r="D10069" t="str">
            <v>QR0000007494</v>
          </cell>
        </row>
        <row r="10070">
          <cell r="A10070">
            <v>7495</v>
          </cell>
          <cell r="B10070" t="str">
            <v>QR0000007495</v>
          </cell>
          <cell r="C10070" t="str">
            <v>ТЭН 80-А-13/1,60 Р 220 R=30</v>
          </cell>
          <cell r="D10070" t="str">
            <v>QR0000007495</v>
          </cell>
        </row>
        <row r="10071">
          <cell r="A10071">
            <v>7496</v>
          </cell>
          <cell r="B10071" t="str">
            <v>QR0000007496</v>
          </cell>
          <cell r="C10071" t="str">
            <v>ТЭН 80-А-13/2,00 Р 220 R=30</v>
          </cell>
          <cell r="D10071" t="str">
            <v>QR0000007496</v>
          </cell>
        </row>
        <row r="10072">
          <cell r="A10072">
            <v>7497</v>
          </cell>
          <cell r="B10072" t="str">
            <v>QR0000007497</v>
          </cell>
          <cell r="C10072" t="str">
            <v>ТЭН 80-А-13/2,50 Р 220 R=30</v>
          </cell>
          <cell r="D10072" t="str">
            <v>QR0000007497</v>
          </cell>
        </row>
        <row r="10073">
          <cell r="A10073">
            <v>7537</v>
          </cell>
          <cell r="B10073" t="str">
            <v>SFT-0006-003412</v>
          </cell>
          <cell r="C10073" t="str">
            <v>Муфта переход. никель 3/4"х1/2"</v>
          </cell>
          <cell r="D10073" t="str">
            <v>QR0000007537</v>
          </cell>
        </row>
        <row r="10074">
          <cell r="A10074">
            <v>7539</v>
          </cell>
          <cell r="B10074" t="str">
            <v>QR0000007539</v>
          </cell>
          <cell r="C10074" t="str">
            <v>ТЭН 60-А-13/4,00 Р 220 R=30</v>
          </cell>
          <cell r="D10074" t="str">
            <v>QR0000007539</v>
          </cell>
        </row>
        <row r="10075">
          <cell r="A10075">
            <v>7570</v>
          </cell>
          <cell r="B10075" t="str">
            <v>SFT-0005-002112</v>
          </cell>
          <cell r="C10075" t="str">
            <v>Муфта переход. никель 2"х1 1/2"</v>
          </cell>
          <cell r="D10075" t="str">
            <v>QR0000007570</v>
          </cell>
        </row>
        <row r="10076">
          <cell r="A10076">
            <v>7637</v>
          </cell>
          <cell r="B10076" t="str">
            <v>QR0000007637</v>
          </cell>
          <cell r="C10076" t="str">
            <v>ТЭН 56-А-13/2,00 Т 220 R=40</v>
          </cell>
          <cell r="D10076" t="str">
            <v>QR0000007637</v>
          </cell>
        </row>
        <row r="10077">
          <cell r="A10077">
            <v>7651</v>
          </cell>
          <cell r="B10077">
            <v>156</v>
          </cell>
          <cell r="C10077" t="str">
            <v>Задвижка клиновая D=1 1/4" ITAP</v>
          </cell>
          <cell r="D10077" t="str">
            <v>QR0000007651</v>
          </cell>
        </row>
        <row r="10078">
          <cell r="A10078">
            <v>7657</v>
          </cell>
          <cell r="B10078" t="str">
            <v>QR0000007657</v>
          </cell>
          <cell r="C10078" t="str">
            <v>ТЭН 182-9,0-7,4/1,50 Т 220</v>
          </cell>
          <cell r="D10078" t="str">
            <v>QR0000007657</v>
          </cell>
        </row>
        <row r="10079">
          <cell r="A10079">
            <v>7667</v>
          </cell>
          <cell r="B10079" t="str">
            <v>QR0000007667</v>
          </cell>
          <cell r="C10079" t="str">
            <v>ТЭН 140-А-13/2,50 Т 220</v>
          </cell>
          <cell r="D10079" t="str">
            <v>QR0000007667</v>
          </cell>
        </row>
        <row r="10080">
          <cell r="A10080">
            <v>7682</v>
          </cell>
          <cell r="B10080" t="str">
            <v>QR0000007682</v>
          </cell>
          <cell r="C10080" t="str">
            <v>ТЭН 187-7,5-7,4/2,40 Т 220</v>
          </cell>
          <cell r="D10080" t="str">
            <v>QR0000007682</v>
          </cell>
        </row>
        <row r="10081">
          <cell r="A10081">
            <v>7692</v>
          </cell>
          <cell r="B10081" t="str">
            <v>63/6/4</v>
          </cell>
          <cell r="C10081" t="str">
            <v>Стабилизатор АСН-2 000/1-Ц 2кВт</v>
          </cell>
          <cell r="D10081" t="str">
            <v>QR0000007692</v>
          </cell>
        </row>
        <row r="10082">
          <cell r="A10082">
            <v>7699</v>
          </cell>
          <cell r="B10082" t="str">
            <v>QR0000007699</v>
          </cell>
          <cell r="C10082" t="str">
            <v>ТЭН 170-А-13/0,80 S 220 R=30</v>
          </cell>
          <cell r="D10082" t="str">
            <v>QR0000007699</v>
          </cell>
        </row>
        <row r="10083">
          <cell r="A10083">
            <v>7700</v>
          </cell>
          <cell r="B10083" t="str">
            <v>QR0000007700</v>
          </cell>
          <cell r="C10083" t="str">
            <v>ТЭН 80-А-13/3,15 Р 220 (дист-тр)</v>
          </cell>
          <cell r="D10083" t="str">
            <v>QR0000007700</v>
          </cell>
        </row>
        <row r="10084">
          <cell r="A10084">
            <v>7805</v>
          </cell>
          <cell r="B10084"/>
          <cell r="C10084" t="str">
            <v>Конденсатор 12 мкф Ст.80</v>
          </cell>
          <cell r="D10084" t="str">
            <v>QR0000007805</v>
          </cell>
        </row>
        <row r="10085">
          <cell r="A10085">
            <v>7850</v>
          </cell>
          <cell r="B10085"/>
          <cell r="C10085" t="str">
            <v>Крышка клеммной коробки (АDB-35/AJC-60C)</v>
          </cell>
          <cell r="D10085" t="str">
            <v>QR0000007850</v>
          </cell>
        </row>
        <row r="10086">
          <cell r="A10086">
            <v>7851</v>
          </cell>
          <cell r="B10086"/>
          <cell r="C10086" t="str">
            <v>Крышка клеммной коробки (AJC-80/100)</v>
          </cell>
          <cell r="D10086" t="str">
            <v>QR0000007851</v>
          </cell>
        </row>
        <row r="10087">
          <cell r="A10087">
            <v>7853</v>
          </cell>
          <cell r="B10087" t="str">
            <v>QR0000007853</v>
          </cell>
          <cell r="C10087" t="str">
            <v>ТЭН 124-С-13/4,30 Т 220 R=27</v>
          </cell>
          <cell r="D10087" t="str">
            <v>QR0000007853</v>
          </cell>
        </row>
        <row r="10088">
          <cell r="A10088">
            <v>7898</v>
          </cell>
          <cell r="B10088" t="str">
            <v>LL5010B 3/4"</v>
          </cell>
          <cell r="C10088" t="str">
            <v>Клапан поплавковый D=3/4"</v>
          </cell>
          <cell r="D10088" t="str">
            <v>QR0000007898</v>
          </cell>
        </row>
        <row r="10089">
          <cell r="A10089">
            <v>7914</v>
          </cell>
          <cell r="B10089">
            <v>4154014</v>
          </cell>
          <cell r="C10089" t="str">
            <v>Эл. насос  NO 25/6 (L=130)</v>
          </cell>
          <cell r="D10089" t="str">
            <v>QR0000007914</v>
          </cell>
        </row>
        <row r="10090">
          <cell r="A10090">
            <v>7915</v>
          </cell>
          <cell r="B10090">
            <v>4154002</v>
          </cell>
          <cell r="C10090" t="str">
            <v>Эл. насос  NO 25/4 (L=130)</v>
          </cell>
          <cell r="D10090" t="str">
            <v>QR0000007915</v>
          </cell>
        </row>
        <row r="10091">
          <cell r="A10091">
            <v>7924</v>
          </cell>
          <cell r="B10091"/>
          <cell r="C10091" t="str">
            <v>Шланг сильф. 3/4" в-в 800 мм</v>
          </cell>
          <cell r="D10091" t="str">
            <v>QR0000007924</v>
          </cell>
        </row>
        <row r="10092">
          <cell r="A10092">
            <v>7925</v>
          </cell>
          <cell r="B10092"/>
          <cell r="C10092" t="str">
            <v>Шланг сильф. 3/4" в-в 1500 мм</v>
          </cell>
          <cell r="D10092" t="str">
            <v>QR0000007925</v>
          </cell>
        </row>
        <row r="10093">
          <cell r="A10093">
            <v>7926</v>
          </cell>
          <cell r="B10093"/>
          <cell r="C10093" t="str">
            <v>Шланг сильф. 3/4" в-в 2000 мм</v>
          </cell>
          <cell r="D10093" t="str">
            <v>QR0000007926</v>
          </cell>
        </row>
        <row r="10094">
          <cell r="A10094">
            <v>7928</v>
          </cell>
          <cell r="B10094" t="str">
            <v>QR0000007928</v>
          </cell>
          <cell r="C10094" t="str">
            <v>ТЭН 54-А-13/1,60 Р 220 R=30</v>
          </cell>
          <cell r="D10094" t="str">
            <v>QR0000007928</v>
          </cell>
        </row>
        <row r="10095">
          <cell r="A10095">
            <v>7933</v>
          </cell>
          <cell r="B10095" t="str">
            <v>SFT-0020-000112</v>
          </cell>
          <cell r="C10095" t="str">
            <v>Тройник никель 1 1/2"</v>
          </cell>
          <cell r="D10095" t="str">
            <v>QR0000007933</v>
          </cell>
        </row>
        <row r="10096">
          <cell r="A10096">
            <v>7935</v>
          </cell>
          <cell r="B10096" t="str">
            <v>SFT-0004-112114</v>
          </cell>
          <cell r="C10096" t="str">
            <v>Ниппель переход. никель 1 1/2"х1 1/4"</v>
          </cell>
          <cell r="D10096" t="str">
            <v>QR0000007935</v>
          </cell>
        </row>
        <row r="10097">
          <cell r="A10097">
            <v>7941</v>
          </cell>
          <cell r="B10097" t="str">
            <v>QR0000007941</v>
          </cell>
          <cell r="C10097" t="str">
            <v>ТЭН 160-5,0-7,4/2,00 П 220 R=30 (с петлей)</v>
          </cell>
          <cell r="D10097" t="str">
            <v>QR0000007941</v>
          </cell>
        </row>
        <row r="10098">
          <cell r="A10098">
            <v>7973</v>
          </cell>
          <cell r="B10098" t="str">
            <v>QR0000007973</v>
          </cell>
          <cell r="C10098" t="str">
            <v>ТЭН 230-F-13/3,00 J 220 R=35 (с петлей)</v>
          </cell>
          <cell r="D10098" t="str">
            <v>QR0000007973</v>
          </cell>
        </row>
        <row r="10099">
          <cell r="A10099">
            <v>7985</v>
          </cell>
          <cell r="B10099" t="str">
            <v>QR0000007985</v>
          </cell>
          <cell r="C10099" t="str">
            <v>ТЭН 140-А-13/2,50 S 220 R=30 (с петлей)</v>
          </cell>
          <cell r="D10099" t="str">
            <v>QR0000007985</v>
          </cell>
        </row>
        <row r="10100">
          <cell r="A10100">
            <v>8007</v>
          </cell>
          <cell r="B10100">
            <v>7238</v>
          </cell>
          <cell r="C10100" t="str">
            <v xml:space="preserve">Насосная станция  AUTO ADB-35H (8л.) с реле защиты от сухого хода (35 л./мин, 35 м, 430 Вт) </v>
          </cell>
          <cell r="D10100" t="str">
            <v>QR0000008007</v>
          </cell>
        </row>
        <row r="10101">
          <cell r="A10101">
            <v>8041</v>
          </cell>
          <cell r="B10101">
            <v>4153994</v>
          </cell>
          <cell r="C10101" t="str">
            <v>Эл. насос  NO 25/2 (L=130)</v>
          </cell>
          <cell r="D10101" t="str">
            <v>QR0000008041</v>
          </cell>
        </row>
        <row r="10102">
          <cell r="A10102">
            <v>8053</v>
          </cell>
          <cell r="B10102" t="str">
            <v>QR0000008053</v>
          </cell>
          <cell r="C10102" t="str">
            <v>ТЭН 80-А-13/3,00 Р 220 R=30</v>
          </cell>
          <cell r="D10102" t="str">
            <v>QR0000008053</v>
          </cell>
        </row>
        <row r="10103">
          <cell r="A10103">
            <v>8075</v>
          </cell>
          <cell r="B10103"/>
          <cell r="C10103" t="str">
            <v>Диффузор АJC-60C</v>
          </cell>
          <cell r="D10103" t="str">
            <v>QR0000008075</v>
          </cell>
        </row>
        <row r="10104">
          <cell r="A10104">
            <v>8076</v>
          </cell>
          <cell r="B10104"/>
          <cell r="C10104" t="str">
            <v>Рабочее колесо AJC (S) 100 латунное</v>
          </cell>
          <cell r="D10104" t="str">
            <v>QR0000008076</v>
          </cell>
        </row>
        <row r="10105">
          <cell r="A10105">
            <v>8077</v>
          </cell>
          <cell r="B10105"/>
          <cell r="C10105" t="str">
            <v>Диффузор АJC (S) 80/100</v>
          </cell>
          <cell r="D10105" t="str">
            <v>QR0000008077</v>
          </cell>
        </row>
        <row r="10106">
          <cell r="A10106">
            <v>8079</v>
          </cell>
          <cell r="B10106"/>
          <cell r="C10106" t="str">
            <v>Эжектор 80 Aquario</v>
          </cell>
          <cell r="D10106" t="str">
            <v>QR0000008079</v>
          </cell>
        </row>
        <row r="10107">
          <cell r="A10107">
            <v>8083</v>
          </cell>
          <cell r="B10107"/>
          <cell r="C10107" t="str">
            <v>Конденсатор 25 мкф</v>
          </cell>
          <cell r="D10107" t="str">
            <v>QR0000008083</v>
          </cell>
        </row>
        <row r="10108">
          <cell r="A10108">
            <v>8084</v>
          </cell>
          <cell r="B10108"/>
          <cell r="C10108" t="str">
            <v>Конденсатор 30 мкф</v>
          </cell>
          <cell r="D10108" t="str">
            <v>QR0000008084</v>
          </cell>
        </row>
        <row r="10109">
          <cell r="A10109">
            <v>8085</v>
          </cell>
          <cell r="B10109"/>
          <cell r="C10109" t="str">
            <v>Корпус насоса  AJC-60C</v>
          </cell>
          <cell r="D10109" t="str">
            <v>QR0000008085</v>
          </cell>
        </row>
        <row r="10110">
          <cell r="A10110">
            <v>8087</v>
          </cell>
          <cell r="B10110"/>
          <cell r="C10110" t="str">
            <v>Суппорт AJC-60C</v>
          </cell>
          <cell r="D10110" t="str">
            <v>QR0000008087</v>
          </cell>
        </row>
        <row r="10111">
          <cell r="A10111">
            <v>8137</v>
          </cell>
          <cell r="B10111" t="str">
            <v>QR0000008137</v>
          </cell>
          <cell r="C10111" t="str">
            <v>ТЭН 67-А-13/2,00 Р 220 R=30</v>
          </cell>
          <cell r="D10111" t="str">
            <v>QR0000008137</v>
          </cell>
        </row>
        <row r="10112">
          <cell r="A10112">
            <v>8264</v>
          </cell>
          <cell r="B10112"/>
          <cell r="C10112" t="str">
            <v>Шланг сильф. 3/4" в-в 1000 мм</v>
          </cell>
          <cell r="D10112" t="str">
            <v>QR0000008264</v>
          </cell>
        </row>
        <row r="10113">
          <cell r="A10113">
            <v>8265</v>
          </cell>
          <cell r="B10113"/>
          <cell r="C10113" t="str">
            <v>Шланг сильф. 3/4" в-в 1200 мм</v>
          </cell>
          <cell r="D10113" t="str">
            <v>QR0000008265</v>
          </cell>
        </row>
        <row r="10114">
          <cell r="A10114">
            <v>8377</v>
          </cell>
          <cell r="B10114" t="str">
            <v>QR0000008377</v>
          </cell>
          <cell r="C10114" t="str">
            <v>ТЭН 200-А-13/1,25 Т 110 R=35</v>
          </cell>
          <cell r="D10114" t="str">
            <v>QR0000008377</v>
          </cell>
        </row>
        <row r="10115">
          <cell r="A10115">
            <v>8393</v>
          </cell>
          <cell r="B10115"/>
          <cell r="C10115" t="str">
            <v>Шланг всасывающий 7м с металл. обр. клапаном 1</v>
          </cell>
          <cell r="D10115" t="str">
            <v>QR0000008393</v>
          </cell>
        </row>
        <row r="10116">
          <cell r="A10116">
            <v>8424</v>
          </cell>
          <cell r="B10116" t="str">
            <v>465/4 3/4"x1/2"</v>
          </cell>
          <cell r="C10116" t="str">
            <v>Коллектор регулируемый 3/4" с 4-мя выходами 1/2" Itap</v>
          </cell>
          <cell r="D10116" t="str">
            <v>QR0000008424</v>
          </cell>
        </row>
        <row r="10117">
          <cell r="A10117">
            <v>8426</v>
          </cell>
          <cell r="B10117" t="str">
            <v>SFT-0020-000114</v>
          </cell>
          <cell r="C10117" t="str">
            <v>Тройник никель 1 1/4"</v>
          </cell>
          <cell r="D10117" t="str">
            <v>QR0000008426</v>
          </cell>
        </row>
        <row r="10118">
          <cell r="A10118">
            <v>8471</v>
          </cell>
          <cell r="B10118">
            <v>66079</v>
          </cell>
          <cell r="C10118" t="str">
            <v>ТЭН к бойлеру 1,5 кВт SEV для Hit, ER</v>
          </cell>
          <cell r="D10118" t="str">
            <v>QR0000008471</v>
          </cell>
        </row>
        <row r="10119">
          <cell r="A10119">
            <v>8472</v>
          </cell>
          <cell r="B10119">
            <v>122691</v>
          </cell>
          <cell r="C10119" t="str">
            <v>ТЭН к бойлеру RF 0,7 кВт с прокладкой, анод М4 (для Термекс IF, ID)   арт.660561</v>
          </cell>
          <cell r="D10119" t="str">
            <v>QR0000008472</v>
          </cell>
        </row>
        <row r="10120">
          <cell r="A10120">
            <v>8487</v>
          </cell>
          <cell r="B10120" t="str">
            <v>SFT-0004-114114</v>
          </cell>
          <cell r="C10120" t="str">
            <v>Ниппель нар.рез. никель 1 1/4"</v>
          </cell>
          <cell r="D10120" t="str">
            <v>QR0000008487</v>
          </cell>
        </row>
        <row r="10121">
          <cell r="A10121">
            <v>8488</v>
          </cell>
          <cell r="B10121" t="str">
            <v>SFT-0006-114114</v>
          </cell>
          <cell r="C10121" t="str">
            <v>Муфта никель  1 1/4"</v>
          </cell>
          <cell r="D10121" t="str">
            <v>QR0000008488</v>
          </cell>
        </row>
        <row r="10122">
          <cell r="A10122">
            <v>8489</v>
          </cell>
          <cell r="B10122" t="str">
            <v>SFT-0014-000114</v>
          </cell>
          <cell r="C10122" t="str">
            <v xml:space="preserve">Угольник вн.-вн. никель 1 1/4" </v>
          </cell>
          <cell r="D10122" t="str">
            <v>QR0000008489</v>
          </cell>
        </row>
        <row r="10123">
          <cell r="A10123">
            <v>8491</v>
          </cell>
          <cell r="B10123"/>
          <cell r="C10123" t="str">
            <v xml:space="preserve">Термоманометр "IMIT" 0/120°C, 6 бар, 14х1 для КЧМ  (030646) </v>
          </cell>
          <cell r="D10123" t="str">
            <v>QR0000008491</v>
          </cell>
        </row>
        <row r="10124">
          <cell r="A10124">
            <v>8496</v>
          </cell>
          <cell r="B10124" t="str">
            <v>QR0000008496</v>
          </cell>
          <cell r="C10124" t="str">
            <v>ТЭН 80-А-13/1,00 Р 220 R=30 (с петлей)</v>
          </cell>
          <cell r="D10124" t="str">
            <v>QR0000008496</v>
          </cell>
        </row>
        <row r="10125">
          <cell r="A10125">
            <v>8531</v>
          </cell>
          <cell r="B10125" t="str">
            <v>QR0000008531</v>
          </cell>
          <cell r="C10125" t="str">
            <v>ТЭН 100-А-13/1,00 S 380 R=30</v>
          </cell>
          <cell r="D10125" t="str">
            <v>QR0000008531</v>
          </cell>
        </row>
        <row r="10126">
          <cell r="A10126">
            <v>8570</v>
          </cell>
          <cell r="B10126" t="str">
            <v>QR0000008570</v>
          </cell>
          <cell r="C10126" t="str">
            <v>ТЭН 60-А-13/2,00 Т 220 ф1</v>
          </cell>
          <cell r="D10126" t="str">
            <v>QR0000008570</v>
          </cell>
        </row>
        <row r="10127">
          <cell r="A10127">
            <v>8596</v>
          </cell>
          <cell r="B10127"/>
          <cell r="C10127" t="str">
            <v>Отвод D=89</v>
          </cell>
          <cell r="D10127" t="str">
            <v>QR0000008596</v>
          </cell>
        </row>
        <row r="10128">
          <cell r="A10128">
            <v>8598</v>
          </cell>
          <cell r="B10128">
            <v>122711</v>
          </cell>
          <cell r="C10128" t="str">
            <v>ТЭН к бойлеру RF 1,3 кВт с прокладкой, анод М4  (для Термекс IF, ID) (арт.66057)</v>
          </cell>
          <cell r="D10128" t="str">
            <v>QR0000008598</v>
          </cell>
        </row>
        <row r="10129">
          <cell r="A10129">
            <v>8601</v>
          </cell>
          <cell r="B10129" t="str">
            <v>SFT-0029-011212</v>
          </cell>
          <cell r="C10129" t="str">
            <v>Футорка никель 1 1/2" х 1/2"</v>
          </cell>
          <cell r="D10129" t="str">
            <v>QR0000008601</v>
          </cell>
        </row>
        <row r="10130">
          <cell r="A10130">
            <v>8602</v>
          </cell>
          <cell r="B10130" t="str">
            <v>SFT-0004-112112</v>
          </cell>
          <cell r="C10130" t="str">
            <v>Ниппель нар.рез. никель 1 1/2"</v>
          </cell>
          <cell r="D10130" t="str">
            <v>QR0000008602</v>
          </cell>
        </row>
        <row r="10131">
          <cell r="A10131">
            <v>8603</v>
          </cell>
          <cell r="B10131" t="str">
            <v>SFT-0004-000022</v>
          </cell>
          <cell r="C10131" t="str">
            <v>Ниппель нар.рез. никель 2"</v>
          </cell>
          <cell r="D10131" t="str">
            <v>QR0000008603</v>
          </cell>
        </row>
        <row r="10132">
          <cell r="A10132">
            <v>8604</v>
          </cell>
          <cell r="B10132" t="str">
            <v>SFT-0029-000212</v>
          </cell>
          <cell r="C10132" t="str">
            <v>Футорка никель 2"х 1/2"</v>
          </cell>
          <cell r="D10132" t="str">
            <v>QR0000008604</v>
          </cell>
        </row>
        <row r="10133">
          <cell r="A10133">
            <v>8607</v>
          </cell>
          <cell r="B10133"/>
          <cell r="C10133" t="str">
            <v>Терморегулятор TK03 "ENERGI" c датчиком</v>
          </cell>
          <cell r="D10133" t="str">
            <v>QR0000008607</v>
          </cell>
        </row>
        <row r="10134">
          <cell r="A10134">
            <v>8610</v>
          </cell>
          <cell r="B10134"/>
          <cell r="C10134" t="str">
            <v>Шланг сильф. 1/2" в-в 500 мм</v>
          </cell>
          <cell r="D10134" t="str">
            <v>QR0000008610</v>
          </cell>
        </row>
        <row r="10135">
          <cell r="A10135">
            <v>8611</v>
          </cell>
          <cell r="B10135"/>
          <cell r="C10135" t="str">
            <v>Шланг сильф. 1/2" в-в 800 мм</v>
          </cell>
          <cell r="D10135" t="str">
            <v>QR0000008611</v>
          </cell>
        </row>
        <row r="10136">
          <cell r="A10136">
            <v>8612</v>
          </cell>
          <cell r="B10136"/>
          <cell r="C10136" t="str">
            <v>Шланг сильф. 1/2" в-в 1000 мм</v>
          </cell>
          <cell r="D10136" t="str">
            <v>QR0000008612</v>
          </cell>
        </row>
        <row r="10137">
          <cell r="A10137">
            <v>8613</v>
          </cell>
          <cell r="B10137"/>
          <cell r="C10137" t="str">
            <v>Шланг сильф. 1/2" в-в 1500 мм</v>
          </cell>
          <cell r="D10137" t="str">
            <v>QR0000008613</v>
          </cell>
        </row>
        <row r="10138">
          <cell r="A10138">
            <v>8614</v>
          </cell>
          <cell r="B10138"/>
          <cell r="C10138" t="str">
            <v>Шланг сильф. 3/4" в-в 400 мм</v>
          </cell>
          <cell r="D10138" t="str">
            <v>QR0000008614</v>
          </cell>
        </row>
        <row r="10139">
          <cell r="A10139">
            <v>8638</v>
          </cell>
          <cell r="B10139" t="str">
            <v>SFT-0014-000112</v>
          </cell>
          <cell r="C10139" t="str">
            <v xml:space="preserve">Угольник вн.-вн. никель 1 1/2" </v>
          </cell>
          <cell r="D10139" t="str">
            <v>QR0000008638</v>
          </cell>
        </row>
        <row r="10140">
          <cell r="A10140">
            <v>71643</v>
          </cell>
          <cell r="B10140" t="str">
            <v>QR0000071643</v>
          </cell>
          <cell r="C10140" t="str">
            <v>ТЭН 75-5,0-7,4/0,70 П 380</v>
          </cell>
          <cell r="D10140" t="str">
            <v>QR0000071643</v>
          </cell>
        </row>
        <row r="10141">
          <cell r="A10141">
            <v>8654</v>
          </cell>
          <cell r="B10141"/>
          <cell r="C10141" t="str">
            <v>Коробка конденсаторная 134х111 мм Джамбо</v>
          </cell>
          <cell r="D10141" t="str">
            <v>QR0000008654</v>
          </cell>
        </row>
        <row r="10142">
          <cell r="A10142">
            <v>8655</v>
          </cell>
          <cell r="B10142"/>
          <cell r="C10142" t="str">
            <v>Крышка конденсаторной коробки  134х111 мм Джамбо</v>
          </cell>
          <cell r="D10142" t="str">
            <v>QR0000008655</v>
          </cell>
        </row>
        <row r="10143">
          <cell r="A10143">
            <v>8668</v>
          </cell>
          <cell r="B10143">
            <v>51577</v>
          </cell>
          <cell r="C10143" t="str">
            <v>Картридж  "Unipump" SL NT 10-50 mcr</v>
          </cell>
          <cell r="D10143" t="str">
            <v>QR0000008668</v>
          </cell>
        </row>
        <row r="10144">
          <cell r="A10144">
            <v>8683</v>
          </cell>
          <cell r="B10144"/>
          <cell r="C10144" t="str">
            <v>Стекло для котла модель "Инженер", "Доцент", "Профессор" (258*210*4)</v>
          </cell>
          <cell r="D10144" t="str">
            <v>QR0000008683</v>
          </cell>
        </row>
        <row r="10145">
          <cell r="A10145">
            <v>8718</v>
          </cell>
          <cell r="B10145" t="str">
            <v>QR0000008718</v>
          </cell>
          <cell r="C10145" t="str">
            <v>ТЭН 230-В-13/2,50 S 220 R=30</v>
          </cell>
          <cell r="D10145" t="str">
            <v>QR0000008718</v>
          </cell>
        </row>
        <row r="10146">
          <cell r="A10146">
            <v>8728</v>
          </cell>
          <cell r="B10146">
            <v>4081221</v>
          </cell>
          <cell r="C10146" t="str">
            <v xml:space="preserve">Эл. насос центробежный Wilo WJ-202 X ЕМ </v>
          </cell>
          <cell r="D10146" t="str">
            <v>QR0000008728</v>
          </cell>
        </row>
        <row r="10147">
          <cell r="A10147">
            <v>8729</v>
          </cell>
          <cell r="B10147">
            <v>4081222</v>
          </cell>
          <cell r="C10147" t="str">
            <v xml:space="preserve">Эл. насос центробежный Wilo WJ-203 X ЕМ </v>
          </cell>
          <cell r="D10147" t="str">
            <v>QR0000008729</v>
          </cell>
        </row>
        <row r="10148">
          <cell r="A10148">
            <v>8742</v>
          </cell>
          <cell r="B10148" t="str">
            <v>SFT-0004-011412</v>
          </cell>
          <cell r="C10148" t="str">
            <v>Ниппель переход. никель 1 1/4 "х1/2"</v>
          </cell>
          <cell r="D10148" t="str">
            <v>QR0000008742</v>
          </cell>
        </row>
        <row r="10149">
          <cell r="A10149">
            <v>8810</v>
          </cell>
          <cell r="B10149">
            <v>103</v>
          </cell>
          <cell r="C10149" t="str">
            <v>Обратный клапан D=3/4" ITAP YORK</v>
          </cell>
          <cell r="D10149" t="str">
            <v>QR0000008810</v>
          </cell>
        </row>
        <row r="10150">
          <cell r="A10150">
            <v>8812</v>
          </cell>
          <cell r="B10150" t="str">
            <v xml:space="preserve">ART 092 "IDEAL" </v>
          </cell>
          <cell r="C10150" t="str">
            <v>Кран шаровый ITAP IDEAL (вн.-вн.) D=1/2"</v>
          </cell>
          <cell r="D10150" t="str">
            <v>QR0000008812</v>
          </cell>
        </row>
        <row r="10151">
          <cell r="A10151">
            <v>8816</v>
          </cell>
          <cell r="B10151" t="str">
            <v>ART 093/091  "IDEAL"</v>
          </cell>
          <cell r="C10151" t="str">
            <v>Кран шаровый ITAP IDEAL (вн.-нар.) D=3/4"</v>
          </cell>
          <cell r="D10151" t="str">
            <v>QR0000008816</v>
          </cell>
        </row>
        <row r="10152">
          <cell r="A10152">
            <v>8817</v>
          </cell>
          <cell r="B10152" t="str">
            <v>ART 098 "IDEAL"</v>
          </cell>
          <cell r="C10152" t="str">
            <v>Кран шаровый "американка" ITAP IDEAL D=1/2"</v>
          </cell>
          <cell r="D10152" t="str">
            <v>QR0000008817</v>
          </cell>
        </row>
        <row r="10153">
          <cell r="A10153">
            <v>8818</v>
          </cell>
          <cell r="B10153" t="str">
            <v>ART 298 "IDEAL"</v>
          </cell>
          <cell r="C10153" t="str">
            <v>Кран шаровый "американка" угловой ITAP IDEAL D=1/2"</v>
          </cell>
          <cell r="D10153" t="str">
            <v>QR0000008818</v>
          </cell>
        </row>
        <row r="10154">
          <cell r="A10154">
            <v>8821</v>
          </cell>
          <cell r="B10154">
            <v>2050101</v>
          </cell>
          <cell r="C10154" t="str">
            <v>Крестовина D=16</v>
          </cell>
          <cell r="D10154" t="str">
            <v>QR0000008821</v>
          </cell>
        </row>
        <row r="10155">
          <cell r="A10155">
            <v>8824</v>
          </cell>
          <cell r="B10155" t="str">
            <v>SFT-0004-011434</v>
          </cell>
          <cell r="C10155" t="str">
            <v>Ниппель переход. никель 1 1/4"х3/4"</v>
          </cell>
          <cell r="D10155" t="str">
            <v>QR0000008824</v>
          </cell>
        </row>
        <row r="10156">
          <cell r="A10156">
            <v>8825</v>
          </cell>
          <cell r="B10156" t="str">
            <v>VTr.580.N.0804</v>
          </cell>
          <cell r="C10156" t="str">
            <v>Ниппель переход. никель 1 1/2"х1/2 "</v>
          </cell>
          <cell r="D10156" t="str">
            <v>QR0000008825</v>
          </cell>
        </row>
        <row r="10157">
          <cell r="A10157">
            <v>8826</v>
          </cell>
          <cell r="B10157" t="str">
            <v>SFT-0004-011234</v>
          </cell>
          <cell r="C10157" t="str">
            <v>Ниппель переход. никель 1 1/2"х3/4 "</v>
          </cell>
          <cell r="D10157" t="str">
            <v>QR0000008826</v>
          </cell>
        </row>
        <row r="10158">
          <cell r="A10158">
            <v>8827</v>
          </cell>
          <cell r="B10158" t="str">
            <v>VTr.580.N.0905</v>
          </cell>
          <cell r="C10158" t="str">
            <v>Ниппель переход. никель 2"х3/4"</v>
          </cell>
          <cell r="D10158" t="str">
            <v>QR0000008827</v>
          </cell>
        </row>
        <row r="10159">
          <cell r="A10159">
            <v>8828</v>
          </cell>
          <cell r="B10159" t="str">
            <v>VTr.580.N.0904</v>
          </cell>
          <cell r="C10159" t="str">
            <v>Ниппель переход. никель 2"х1/2 "</v>
          </cell>
          <cell r="D10159" t="str">
            <v>QR0000008828</v>
          </cell>
        </row>
        <row r="10160">
          <cell r="A10160">
            <v>8829</v>
          </cell>
          <cell r="B10160" t="str">
            <v>SFT-0029-000234</v>
          </cell>
          <cell r="C10160" t="str">
            <v>Футорка никель 2"х 3/4"</v>
          </cell>
          <cell r="D10160" t="str">
            <v>QR0000008829</v>
          </cell>
        </row>
        <row r="10161">
          <cell r="A10161">
            <v>8831</v>
          </cell>
          <cell r="B10161" t="str">
            <v>SFT-0022-001341</v>
          </cell>
          <cell r="C10161" t="str">
            <v>Тройник никель переходной  вн. 1"х3/4"х1"</v>
          </cell>
          <cell r="D10161" t="str">
            <v>QR0000008831</v>
          </cell>
        </row>
        <row r="10162">
          <cell r="A10162">
            <v>8833</v>
          </cell>
          <cell r="B10162" t="str">
            <v>QR0000008833</v>
          </cell>
          <cell r="C10162" t="str">
            <v>ТЭН 100-А-13/1,00 S 220 ф1</v>
          </cell>
          <cell r="D10162" t="str">
            <v>QR0000008833</v>
          </cell>
        </row>
        <row r="10163">
          <cell r="A10163">
            <v>8837</v>
          </cell>
          <cell r="B10163" t="str">
            <v>ART 103 "YORK"</v>
          </cell>
          <cell r="C10163" t="str">
            <v>Обратный клапан D=11/4" ITAP YORK</v>
          </cell>
          <cell r="D10163" t="str">
            <v>QR0000008837</v>
          </cell>
        </row>
        <row r="10164">
          <cell r="A10164">
            <v>8839</v>
          </cell>
          <cell r="B10164">
            <v>90</v>
          </cell>
          <cell r="C10164" t="str">
            <v>Кран шаровый ITAP IDEAL (вн.-вн.) D=3/4"</v>
          </cell>
          <cell r="D10164" t="str">
            <v>QR0000008839</v>
          </cell>
        </row>
        <row r="10165">
          <cell r="A10165">
            <v>8840</v>
          </cell>
          <cell r="B10165" t="str">
            <v>ART 090/092 "IDEAL"</v>
          </cell>
          <cell r="C10165" t="str">
            <v>Кран шаровый ITAP IDEAL (вн.-вн.) D=1"</v>
          </cell>
          <cell r="D10165" t="str">
            <v>QR0000008840</v>
          </cell>
        </row>
        <row r="10166">
          <cell r="A10166">
            <v>8842</v>
          </cell>
          <cell r="B10166" t="str">
            <v xml:space="preserve">ART 090 "IDEAL" </v>
          </cell>
          <cell r="C10166" t="str">
            <v xml:space="preserve">Кран шаровый ITAP IDEAL (вн.-вн.) D=11/2" </v>
          </cell>
          <cell r="D10166" t="str">
            <v>QR0000008842</v>
          </cell>
        </row>
        <row r="10167">
          <cell r="A10167">
            <v>8843</v>
          </cell>
          <cell r="B10167" t="str">
            <v xml:space="preserve">ART 090 "IDEAL" </v>
          </cell>
          <cell r="C10167" t="str">
            <v>Кран шаровый ITAP IDEAL (вн.-вн.) D=2"</v>
          </cell>
          <cell r="D10167" t="str">
            <v>QR0000008843</v>
          </cell>
        </row>
        <row r="10168">
          <cell r="A10168">
            <v>8845</v>
          </cell>
          <cell r="B10168" t="str">
            <v>QR0000008845</v>
          </cell>
          <cell r="C10168" t="str">
            <v>ТЭН 200-5,0-7,4/3,25 П 220</v>
          </cell>
          <cell r="D10168" t="str">
            <v>QR0000008845</v>
          </cell>
        </row>
        <row r="10169">
          <cell r="A10169">
            <v>8846</v>
          </cell>
          <cell r="B10169" t="str">
            <v>ART 091  "IDEAL"</v>
          </cell>
          <cell r="C10169" t="str">
            <v>Кран шаровый ITAP IDEAL (вн.-нар.) D=11/4"</v>
          </cell>
          <cell r="D10169" t="str">
            <v>QR0000008846</v>
          </cell>
        </row>
        <row r="10170">
          <cell r="A10170">
            <v>8847</v>
          </cell>
          <cell r="B10170" t="str">
            <v>ART 091  "IDEAL"</v>
          </cell>
          <cell r="C10170" t="str">
            <v>Кран шаровый ITAP IDEAL (вн.-нар.) D=11/2"</v>
          </cell>
          <cell r="D10170" t="str">
            <v>QR0000008847</v>
          </cell>
        </row>
        <row r="10171">
          <cell r="A10171">
            <v>8848</v>
          </cell>
          <cell r="B10171" t="str">
            <v>ART 091  "IDEAL"</v>
          </cell>
          <cell r="C10171" t="str">
            <v>Кран шаровый ITAP IDEAL (вн.-нар.) D=2"</v>
          </cell>
          <cell r="D10171" t="str">
            <v>QR0000008848</v>
          </cell>
        </row>
        <row r="10172">
          <cell r="A10172">
            <v>8849</v>
          </cell>
          <cell r="B10172" t="str">
            <v xml:space="preserve">ART 098 "IDEAL" </v>
          </cell>
          <cell r="C10172" t="str">
            <v>Кран шаровый "американка" ITAP IDEAL D=3/4"</v>
          </cell>
          <cell r="D10172" t="str">
            <v>QR0000008849</v>
          </cell>
        </row>
        <row r="10173">
          <cell r="A10173">
            <v>8852</v>
          </cell>
          <cell r="B10173" t="str">
            <v>ART 098 "IDEAL"</v>
          </cell>
          <cell r="C10173" t="str">
            <v>Кран шаровый "американка" ITAP IDEAL D=11/2"</v>
          </cell>
          <cell r="D10173" t="str">
            <v>QR0000008852</v>
          </cell>
        </row>
        <row r="10174">
          <cell r="A10174">
            <v>8853</v>
          </cell>
          <cell r="B10174">
            <v>2050102</v>
          </cell>
          <cell r="C10174" t="str">
            <v>Крестовина D=20</v>
          </cell>
          <cell r="D10174" t="str">
            <v>QR0000008853</v>
          </cell>
        </row>
        <row r="10175">
          <cell r="A10175">
            <v>8854</v>
          </cell>
          <cell r="B10175" t="str">
            <v>SFT-0060-000114</v>
          </cell>
          <cell r="C10175" t="str">
            <v>Контргайка никель D=1 1/4"</v>
          </cell>
          <cell r="D10175" t="str">
            <v>QR0000008854</v>
          </cell>
        </row>
        <row r="10176">
          <cell r="A10176">
            <v>8880</v>
          </cell>
          <cell r="B10176"/>
          <cell r="C10176" t="str">
            <v>Тепловентилятор КЭВ - 6С40Е  380В</v>
          </cell>
          <cell r="D10176" t="str">
            <v>QR0000008880</v>
          </cell>
        </row>
        <row r="10177">
          <cell r="A10177">
            <v>8881</v>
          </cell>
          <cell r="B10177"/>
          <cell r="C10177" t="str">
            <v>Тепловентилятор КЭВ - 6С41Е  220В</v>
          </cell>
          <cell r="D10177" t="str">
            <v>QR0000008881</v>
          </cell>
        </row>
        <row r="10178">
          <cell r="A10178">
            <v>8882</v>
          </cell>
          <cell r="B10178" t="str">
            <v>QR0000008882</v>
          </cell>
          <cell r="C10178" t="str">
            <v>ТЭН 45-А-13/1,00 Р 220 R=30</v>
          </cell>
          <cell r="D10178" t="str">
            <v>QR0000008882</v>
          </cell>
        </row>
        <row r="10179">
          <cell r="A10179">
            <v>8895</v>
          </cell>
          <cell r="B10179">
            <v>3059254</v>
          </cell>
          <cell r="C10179" t="str">
            <v>Эл. насос  WILO PB-201 EA</v>
          </cell>
          <cell r="D10179" t="str">
            <v>QR0000008895</v>
          </cell>
        </row>
        <row r="10180">
          <cell r="A10180">
            <v>8915</v>
          </cell>
          <cell r="B10180" t="str">
            <v xml:space="preserve">ART 192 </v>
          </cell>
          <cell r="C10180" t="str">
            <v>Фильтр D=11/4" ITAP</v>
          </cell>
          <cell r="D10180" t="str">
            <v>QR0000008915</v>
          </cell>
        </row>
        <row r="10181">
          <cell r="A10181">
            <v>8919</v>
          </cell>
          <cell r="B10181" t="str">
            <v>ART 103 "YORK"</v>
          </cell>
          <cell r="C10181" t="str">
            <v>Обратный клапан D=1" ITAP YORK</v>
          </cell>
          <cell r="D10181" t="str">
            <v>QR0000008919</v>
          </cell>
        </row>
        <row r="10182">
          <cell r="A10182">
            <v>8921</v>
          </cell>
          <cell r="B10182" t="str">
            <v>ART 093  "IDEAL"</v>
          </cell>
          <cell r="C10182" t="str">
            <v>Кран шаровый ITAP IDEAL (вн.-нар.) D=1/2"</v>
          </cell>
          <cell r="D10182" t="str">
            <v>QR0000008921</v>
          </cell>
        </row>
        <row r="10183">
          <cell r="A10183">
            <v>8930</v>
          </cell>
          <cell r="B10183" t="str">
            <v>QR0000008930</v>
          </cell>
          <cell r="C10183" t="str">
            <v>ТЭН 170-А-13/1,00 S 220 R=30</v>
          </cell>
          <cell r="D10183" t="str">
            <v>QR0000008930</v>
          </cell>
        </row>
        <row r="10184">
          <cell r="A10184">
            <v>8956</v>
          </cell>
          <cell r="B10184"/>
          <cell r="C10184" t="str">
            <v>Эжектор (в сборе) Ст.60-Ч, Н</v>
          </cell>
          <cell r="D10184" t="str">
            <v>QR0000008956</v>
          </cell>
        </row>
        <row r="10185">
          <cell r="A10185">
            <v>8963</v>
          </cell>
          <cell r="B10185"/>
          <cell r="C10185" t="str">
            <v>Статор для насосной станции (100)</v>
          </cell>
          <cell r="D10185" t="str">
            <v>QR0000008963</v>
          </cell>
        </row>
        <row r="10186">
          <cell r="A10186">
            <v>8964</v>
          </cell>
          <cell r="B10186" t="str">
            <v>QR0000008964</v>
          </cell>
          <cell r="C10186" t="str">
            <v>ТЭН 125-5,0-7,4/3,00 П 220 R=15 (с петлей)</v>
          </cell>
          <cell r="D10186" t="str">
            <v>QR0000008964</v>
          </cell>
        </row>
        <row r="10187">
          <cell r="A10187">
            <v>9021</v>
          </cell>
          <cell r="B10187" t="str">
            <v>QR0000009021</v>
          </cell>
          <cell r="C10187" t="str">
            <v>ТЭН 45-А-13/2,00 Р 220 R=30</v>
          </cell>
          <cell r="D10187" t="str">
            <v>QR0000009021</v>
          </cell>
        </row>
        <row r="10188">
          <cell r="A10188">
            <v>9033</v>
          </cell>
          <cell r="B10188">
            <v>103</v>
          </cell>
          <cell r="C10188" t="str">
            <v>Обратный клапан D=2" ITAP  YORK</v>
          </cell>
          <cell r="D10188" t="str">
            <v>QR0000009033</v>
          </cell>
        </row>
        <row r="10189">
          <cell r="A10189">
            <v>9036</v>
          </cell>
          <cell r="B10189">
            <v>156</v>
          </cell>
          <cell r="C10189" t="str">
            <v>Задвижка клиновая D=1" ITAP</v>
          </cell>
          <cell r="D10189" t="str">
            <v>QR0000009036</v>
          </cell>
        </row>
        <row r="10190">
          <cell r="A10190">
            <v>9101</v>
          </cell>
          <cell r="B10190"/>
          <cell r="C10190" t="str">
            <v>Шланг сильф. 3/4" в-в 500 мм</v>
          </cell>
          <cell r="D10190" t="str">
            <v>QR0000009101</v>
          </cell>
        </row>
        <row r="10191">
          <cell r="A10191">
            <v>9102</v>
          </cell>
          <cell r="B10191"/>
          <cell r="C10191" t="str">
            <v>Шланг сильф. 1/2" в-в 600 мм</v>
          </cell>
          <cell r="D10191" t="str">
            <v>QR0000009102</v>
          </cell>
        </row>
        <row r="10192">
          <cell r="A10192">
            <v>9103</v>
          </cell>
          <cell r="B10192"/>
          <cell r="C10192" t="str">
            <v>Шланг сильф. 3/4" в-в 600 мм</v>
          </cell>
          <cell r="D10192" t="str">
            <v>QR0000009103</v>
          </cell>
        </row>
        <row r="10193">
          <cell r="A10193">
            <v>9125</v>
          </cell>
          <cell r="B10193" t="str">
            <v>SFT-0006-000022</v>
          </cell>
          <cell r="C10193" t="str">
            <v>Муфта никель  2"</v>
          </cell>
          <cell r="D10193" t="str">
            <v>QR0000009125</v>
          </cell>
        </row>
        <row r="10194">
          <cell r="A10194">
            <v>9126</v>
          </cell>
          <cell r="B10194" t="str">
            <v>SFT-0041-000002</v>
          </cell>
          <cell r="C10194" t="str">
            <v>Соединение "американка" никел. 2"</v>
          </cell>
          <cell r="D10194" t="str">
            <v>QR0000009126</v>
          </cell>
        </row>
        <row r="10195">
          <cell r="A10195">
            <v>9166</v>
          </cell>
          <cell r="B10195" t="str">
            <v>SFT-0004-003838</v>
          </cell>
          <cell r="C10195" t="str">
            <v>Ниппель нар.рез. никель 3/8"</v>
          </cell>
          <cell r="D10195" t="str">
            <v>QR0000009166</v>
          </cell>
        </row>
        <row r="10196">
          <cell r="A10196">
            <v>9171</v>
          </cell>
          <cell r="B10196"/>
          <cell r="C10196" t="str">
            <v>Статор для насосной станции AJC-60C</v>
          </cell>
          <cell r="D10196" t="str">
            <v>QR0000009171</v>
          </cell>
        </row>
        <row r="10197">
          <cell r="A10197">
            <v>9203</v>
          </cell>
          <cell r="B10197" t="str">
            <v>QR0000009203</v>
          </cell>
          <cell r="C10197" t="str">
            <v>ТЭНБ-2,40 кВт П д=7,4 (кассета)</v>
          </cell>
          <cell r="D10197" t="str">
            <v>QR0000009203</v>
          </cell>
        </row>
        <row r="10198">
          <cell r="A10198">
            <v>9413</v>
          </cell>
          <cell r="B10198"/>
          <cell r="C10198" t="str">
            <v>Статор для насосной станции ADB-35</v>
          </cell>
          <cell r="D10198" t="str">
            <v>QR0000009413</v>
          </cell>
        </row>
        <row r="10199">
          <cell r="A10199">
            <v>9417</v>
          </cell>
          <cell r="B10199" t="str">
            <v>QR0000009417</v>
          </cell>
          <cell r="C10199" t="str">
            <v>ТЭН 185-9,0-7,4/1,00 Т 220</v>
          </cell>
          <cell r="D10199" t="str">
            <v>QR0000009417</v>
          </cell>
        </row>
        <row r="10200">
          <cell r="A10200">
            <v>9444</v>
          </cell>
          <cell r="B10200">
            <v>141131</v>
          </cell>
          <cell r="C10200" t="str">
            <v>Прокладка сил. для гр. (11) d=60 (для SEV) (401238)</v>
          </cell>
          <cell r="D10200" t="str">
            <v>QR0000009444</v>
          </cell>
        </row>
        <row r="10201">
          <cell r="A10201">
            <v>9445</v>
          </cell>
          <cell r="B10201">
            <v>6515072103</v>
          </cell>
          <cell r="C10201" t="str">
            <v>ТЭН к бойлеру RF 64 2500Вт/220в/М6/55+75см., усилен (для Ariston Shattle, Термекс)</v>
          </cell>
          <cell r="D10201" t="str">
            <v>QR0000009445</v>
          </cell>
        </row>
        <row r="10202">
          <cell r="A10202">
            <v>9457</v>
          </cell>
          <cell r="B10202">
            <v>4119785</v>
          </cell>
          <cell r="C10202" t="str">
            <v>Эл. насос  WILO- RS 25/2 с гайками</v>
          </cell>
          <cell r="D10202" t="str">
            <v>QR0000009457</v>
          </cell>
        </row>
        <row r="10203">
          <cell r="A10203">
            <v>9458</v>
          </cell>
          <cell r="B10203">
            <v>4119786</v>
          </cell>
          <cell r="C10203" t="str">
            <v>Эл. насос  WILO- RS 25/4 с гайками</v>
          </cell>
          <cell r="D10203" t="str">
            <v>QR0000009458</v>
          </cell>
        </row>
        <row r="10204">
          <cell r="A10204">
            <v>9459</v>
          </cell>
          <cell r="B10204">
            <v>4119787</v>
          </cell>
          <cell r="C10204" t="str">
            <v>Эл. насос  WILO- RS 25/6 с гайками</v>
          </cell>
          <cell r="D10204" t="str">
            <v>QR0000009459</v>
          </cell>
        </row>
        <row r="10205">
          <cell r="A10205">
            <v>9460</v>
          </cell>
          <cell r="B10205">
            <v>4119788</v>
          </cell>
          <cell r="C10205" t="str">
            <v>Эл. насос  WILO- RS 25/7 с гайками</v>
          </cell>
          <cell r="D10205" t="str">
            <v>QR0000009460</v>
          </cell>
        </row>
        <row r="10206">
          <cell r="A10206">
            <v>9461</v>
          </cell>
          <cell r="B10206">
            <v>4119789</v>
          </cell>
          <cell r="C10206" t="str">
            <v>Эл. насос  WILO- RS 30/2 с гайками</v>
          </cell>
          <cell r="D10206" t="str">
            <v>QR0000009461</v>
          </cell>
        </row>
        <row r="10207">
          <cell r="A10207">
            <v>9462</v>
          </cell>
          <cell r="B10207">
            <v>4119790</v>
          </cell>
          <cell r="C10207" t="str">
            <v>Эл. насос  WILO- RS 30/4 с гайками</v>
          </cell>
          <cell r="D10207" t="str">
            <v>QR0000009462</v>
          </cell>
        </row>
        <row r="10208">
          <cell r="A10208">
            <v>9464</v>
          </cell>
          <cell r="B10208">
            <v>4119792</v>
          </cell>
          <cell r="C10208" t="str">
            <v>Эл. насос  WILO- RS 30/7 с гайками</v>
          </cell>
          <cell r="D10208" t="str">
            <v>QR0000009464</v>
          </cell>
        </row>
        <row r="10209">
          <cell r="A10209">
            <v>9494</v>
          </cell>
          <cell r="B10209" t="str">
            <v>QR0000009494</v>
          </cell>
          <cell r="C10209" t="str">
            <v>ТЭН 120-А-13/1,50 Р 220 R=30</v>
          </cell>
          <cell r="D10209" t="str">
            <v>QR0000009494</v>
          </cell>
        </row>
        <row r="10210">
          <cell r="A10210">
            <v>9503</v>
          </cell>
          <cell r="B10210" t="str">
            <v>ART 298 "IDEAL"</v>
          </cell>
          <cell r="C10210" t="str">
            <v>Кран шаровый "американка" угловой ITAP IDEAL D=3/4"</v>
          </cell>
          <cell r="D10210" t="str">
            <v>QR0000009503</v>
          </cell>
        </row>
        <row r="10211">
          <cell r="A10211">
            <v>9504</v>
          </cell>
          <cell r="B10211">
            <v>11222100</v>
          </cell>
          <cell r="C10211" t="str">
            <v>Клапан RD 101 1/2" регулирующий линейный для стальных труб "Luxor easy"</v>
          </cell>
          <cell r="D10211" t="str">
            <v>QR0000009504</v>
          </cell>
        </row>
        <row r="10212">
          <cell r="A10212">
            <v>9505</v>
          </cell>
          <cell r="B10212">
            <v>11222700</v>
          </cell>
          <cell r="C10212" t="str">
            <v>Клапан RD 101 3/4" регулирующий линейный для стальных труб "Luxor easy"</v>
          </cell>
          <cell r="D10212" t="str">
            <v>QR0000009505</v>
          </cell>
        </row>
        <row r="10213">
          <cell r="A10213">
            <v>9506</v>
          </cell>
          <cell r="B10213">
            <v>69010900</v>
          </cell>
          <cell r="C10213" t="str">
            <v>Головка термостатическая ТТ 211 "Luxor thermo tekna"</v>
          </cell>
          <cell r="D10213" t="str">
            <v>QR0000009506</v>
          </cell>
        </row>
        <row r="10214">
          <cell r="A10214">
            <v>9551</v>
          </cell>
          <cell r="B10214"/>
          <cell r="C10214" t="str">
            <v>Реле давления РМ 5 Italtecnica вн. рез.</v>
          </cell>
          <cell r="D10214" t="str">
            <v>QR0000009551</v>
          </cell>
        </row>
        <row r="10215">
          <cell r="A10215">
            <v>9552</v>
          </cell>
          <cell r="B10215"/>
          <cell r="C10215" t="str">
            <v xml:space="preserve">Реле давления РМ 5 - 3W c манометром Italtecnica </v>
          </cell>
          <cell r="D10215" t="str">
            <v>QR0000009552</v>
          </cell>
        </row>
        <row r="10216">
          <cell r="A10216">
            <v>9593</v>
          </cell>
          <cell r="B10216"/>
          <cell r="C10216" t="str">
            <v>Прибор для управления погружным насосом ОВЕН САУ-М2</v>
          </cell>
          <cell r="D10216" t="str">
            <v>QR0000009593</v>
          </cell>
        </row>
        <row r="10217">
          <cell r="A10217">
            <v>9594</v>
          </cell>
          <cell r="B10217"/>
          <cell r="C10217" t="str">
            <v>Датчик уровня жидкости кондуктометрический 3-х электродный ОВЕН ДУ.3-1,95</v>
          </cell>
          <cell r="D10217" t="str">
            <v>QR0000009594</v>
          </cell>
        </row>
        <row r="10218">
          <cell r="A10218">
            <v>9622</v>
          </cell>
          <cell r="B10218" t="str">
            <v>SFT-0012-000034</v>
          </cell>
          <cell r="C10218" t="str">
            <v>Угольник вн.-нар. никель 3/4"</v>
          </cell>
          <cell r="D10218" t="str">
            <v>QR0000009622</v>
          </cell>
        </row>
        <row r="10219">
          <cell r="A10219">
            <v>9623</v>
          </cell>
          <cell r="B10219" t="str">
            <v>SFT-0004-000021</v>
          </cell>
          <cell r="C10219" t="str">
            <v>Ниппель переход. никель 2"х1"</v>
          </cell>
          <cell r="D10219" t="str">
            <v>QR0000009623</v>
          </cell>
        </row>
        <row r="10220">
          <cell r="A10220">
            <v>9640</v>
          </cell>
          <cell r="B10220" t="str">
            <v>QR0000009640</v>
          </cell>
          <cell r="C10220" t="str">
            <v>ТЭН 230-А-13/10,00 J 220 R=15</v>
          </cell>
          <cell r="D10220" t="str">
            <v>QR0000009640</v>
          </cell>
        </row>
        <row r="10221">
          <cell r="A10221">
            <v>9695</v>
          </cell>
          <cell r="B10221" t="str">
            <v>990966/3401161</v>
          </cell>
          <cell r="C10221" t="str">
            <v>ТЭН к бойлеру RNSA 1,5 кВт c овал. фланц. (для Ariston)</v>
          </cell>
          <cell r="D10221" t="str">
            <v>QR0000009695</v>
          </cell>
        </row>
        <row r="10222">
          <cell r="A10222">
            <v>9696</v>
          </cell>
          <cell r="B10222">
            <v>5121</v>
          </cell>
          <cell r="C10222" t="str">
            <v>Прокладка на овальный фланец RNSA</v>
          </cell>
          <cell r="D10222" t="str">
            <v>QR0000009696</v>
          </cell>
        </row>
        <row r="10223">
          <cell r="A10223">
            <v>9697</v>
          </cell>
          <cell r="B10223">
            <v>121921</v>
          </cell>
          <cell r="C10223" t="str">
            <v>ТЭН к бойлеру RCF 1,5 кВт (пластик.наконечники)</v>
          </cell>
          <cell r="D10223" t="str">
            <v>QR0000009697</v>
          </cell>
        </row>
        <row r="10224">
          <cell r="A10224">
            <v>9698</v>
          </cell>
          <cell r="B10224"/>
          <cell r="C10224" t="str">
            <v>Фланец круглый D=75 для RCF (для Ariston)</v>
          </cell>
          <cell r="D10224" t="str">
            <v>QR0000009698</v>
          </cell>
        </row>
        <row r="10225">
          <cell r="A10225">
            <v>9699</v>
          </cell>
          <cell r="B10225">
            <v>401190</v>
          </cell>
          <cell r="C10225" t="str">
            <v>Прокладка сил. для гр. (04) d=61/45/13 мм</v>
          </cell>
          <cell r="D10225" t="str">
            <v>QR0000009699</v>
          </cell>
        </row>
        <row r="10226">
          <cell r="A10226">
            <v>9700</v>
          </cell>
          <cell r="B10226"/>
          <cell r="C10226" t="str">
            <v>Прокладка сил. для гр. (06) d=47 мм</v>
          </cell>
          <cell r="D10226" t="str">
            <v>QR0000009700</v>
          </cell>
        </row>
        <row r="10227">
          <cell r="A10227">
            <v>9704</v>
          </cell>
          <cell r="B10227">
            <v>2065523</v>
          </cell>
          <cell r="C10227" t="str">
            <v>Эл. насос  WILO TOP-RL 25/8,5 EM</v>
          </cell>
          <cell r="D10227" t="str">
            <v>QR0000009704</v>
          </cell>
        </row>
        <row r="10228">
          <cell r="A10228">
            <v>9788</v>
          </cell>
          <cell r="B10228"/>
          <cell r="C10228" t="str">
            <v xml:space="preserve">Хомут 1/2" (20-25мм) М8 металл. оц. с резин. уплотнением, болтом и дюбелем </v>
          </cell>
          <cell r="D10228" t="str">
            <v>QR0000009788</v>
          </cell>
        </row>
        <row r="10229">
          <cell r="A10229">
            <v>9789</v>
          </cell>
          <cell r="B10229"/>
          <cell r="C10229" t="str">
            <v xml:space="preserve">Хомут 3/4" (26-30мм) М8 металл. оц. с резин. уплотнением, болтом и дюбелем </v>
          </cell>
          <cell r="D10229" t="str">
            <v>QR0000009789</v>
          </cell>
        </row>
        <row r="10230">
          <cell r="A10230">
            <v>9790</v>
          </cell>
          <cell r="B10230"/>
          <cell r="C10230" t="str">
            <v xml:space="preserve">Хомут 1" (32-36мм) М8 металл. оц. с резин. уплотнением, болтом и дюбелем </v>
          </cell>
          <cell r="D10230" t="str">
            <v>QR0000009790</v>
          </cell>
        </row>
        <row r="10231">
          <cell r="A10231">
            <v>9791</v>
          </cell>
          <cell r="B10231"/>
          <cell r="C10231" t="str">
            <v xml:space="preserve">Хомут 1 1/2" (47-51мм) М8 металл. оц. с резин. уплотнением, болтом и дюбелем </v>
          </cell>
          <cell r="D10231" t="str">
            <v>QR0000009791</v>
          </cell>
        </row>
        <row r="10232">
          <cell r="A10232">
            <v>9792</v>
          </cell>
          <cell r="B10232"/>
          <cell r="C10232" t="str">
            <v xml:space="preserve">Хомут 1 1/4" (38-43мм) М8 металл. оц. с резин. уплотнением, болтом и дюбелем </v>
          </cell>
          <cell r="D10232" t="str">
            <v>QR0000009792</v>
          </cell>
        </row>
        <row r="10233">
          <cell r="A10233">
            <v>9793</v>
          </cell>
          <cell r="B10233"/>
          <cell r="C10233" t="str">
            <v xml:space="preserve">Хомут 2" (60-64мм) М8 металл. оц. с резин. уплотнением, болтом и дюбелем </v>
          </cell>
          <cell r="D10233" t="str">
            <v>QR0000009793</v>
          </cell>
        </row>
        <row r="10234">
          <cell r="A10234">
            <v>9794</v>
          </cell>
          <cell r="B10234"/>
          <cell r="C10234" t="str">
            <v xml:space="preserve">Хомут 4" (108-114мм) М10 металл. оц. с резин. уплотнением, болтом и дюбелем </v>
          </cell>
          <cell r="D10234" t="str">
            <v>QR0000009794</v>
          </cell>
        </row>
        <row r="10235">
          <cell r="A10235">
            <v>9817</v>
          </cell>
          <cell r="B10235" t="str">
            <v>TI5768000004</v>
          </cell>
          <cell r="C10235" t="str">
            <v>Теплоизоляция Пенотерм НПП ЛП 2х1200 (теплые полы)</v>
          </cell>
          <cell r="D10235" t="str">
            <v>TI5768000004</v>
          </cell>
        </row>
        <row r="10236">
          <cell r="A10236">
            <v>9818</v>
          </cell>
          <cell r="B10236"/>
          <cell r="C10236" t="str">
            <v>Крышка двигателя задняя 60 L, S</v>
          </cell>
          <cell r="D10236" t="str">
            <v>QR0000009818</v>
          </cell>
        </row>
        <row r="10237">
          <cell r="A10237">
            <v>9820</v>
          </cell>
          <cell r="B10237"/>
          <cell r="C10237" t="str">
            <v>Фланец двигателя нерж. ST</v>
          </cell>
          <cell r="D10237" t="str">
            <v>QR0000009820</v>
          </cell>
        </row>
        <row r="10238">
          <cell r="A10238">
            <v>9824</v>
          </cell>
          <cell r="B10238" t="str">
            <v>QR0000009824</v>
          </cell>
          <cell r="C10238" t="str">
            <v>ТЭН 140-А-13/2,00 Р 220 R=30(с петлей)</v>
          </cell>
          <cell r="D10238" t="str">
            <v>QR0000009824</v>
          </cell>
        </row>
        <row r="10239">
          <cell r="A10239">
            <v>9843</v>
          </cell>
          <cell r="B10239" t="str">
            <v>QR0000009843</v>
          </cell>
          <cell r="C10239" t="str">
            <v>ТЭН 150-А-13/1,60 J 220</v>
          </cell>
          <cell r="D10239" t="str">
            <v>QR0000009843</v>
          </cell>
        </row>
        <row r="10240">
          <cell r="A10240">
            <v>9963</v>
          </cell>
          <cell r="B10240" t="str">
            <v>VTr.098.N.0004</v>
          </cell>
          <cell r="C10240" t="str">
            <v>Сгон угловой "американка" вн.-нар.. никель 1/2" VALTEC</v>
          </cell>
          <cell r="D10240" t="str">
            <v>QR0000009963</v>
          </cell>
        </row>
        <row r="10241">
          <cell r="A10241">
            <v>9964</v>
          </cell>
          <cell r="B10241" t="str">
            <v>SFT-0022-341234</v>
          </cell>
          <cell r="C10241" t="str">
            <v>Тройник никель переходной  вн. 3/4"х1/2"х3/4"</v>
          </cell>
          <cell r="D10241" t="str">
            <v>QR0000009964</v>
          </cell>
        </row>
        <row r="10242">
          <cell r="A10242">
            <v>9965</v>
          </cell>
          <cell r="B10242" t="str">
            <v>SFT-0022-001121</v>
          </cell>
          <cell r="C10242" t="str">
            <v>Тройник никель переходной  вн. 1"х1/2"х1"</v>
          </cell>
          <cell r="D10242" t="str">
            <v>QR0000009965</v>
          </cell>
        </row>
        <row r="10243">
          <cell r="A10243">
            <v>9966</v>
          </cell>
          <cell r="B10243" t="str">
            <v>SFT-0031-000012</v>
          </cell>
          <cell r="C10243" t="str">
            <v>Крестовина никель  вн. 1/2"</v>
          </cell>
          <cell r="D10243" t="str">
            <v>QR0000009966</v>
          </cell>
        </row>
        <row r="10244">
          <cell r="A10244">
            <v>9967</v>
          </cell>
          <cell r="B10244" t="str">
            <v>SFT-0031-000034</v>
          </cell>
          <cell r="C10244" t="str">
            <v>Крестовина никель  вн. 3/4"</v>
          </cell>
          <cell r="D10244" t="str">
            <v>QR0000009967</v>
          </cell>
        </row>
        <row r="10245">
          <cell r="A10245">
            <v>9983</v>
          </cell>
          <cell r="B10245" t="str">
            <v>QR0000009983</v>
          </cell>
          <cell r="C10245" t="str">
            <v>ТЭН 55-5,0-7,4/0,50 Т 220</v>
          </cell>
          <cell r="D10245" t="str">
            <v>QR0000009983</v>
          </cell>
        </row>
        <row r="10246">
          <cell r="A10246">
            <v>9996</v>
          </cell>
          <cell r="B10246">
            <v>121022</v>
          </cell>
          <cell r="C10246" t="str">
            <v>Тепловая завеса КЭВ - 4П1154Е "Оптима" (L=805, 220 В)</v>
          </cell>
          <cell r="D10246" t="str">
            <v>QR0000009996</v>
          </cell>
        </row>
        <row r="10247">
          <cell r="A10247">
            <v>10008</v>
          </cell>
          <cell r="B10247"/>
          <cell r="C10247" t="str">
            <v>Статор для насосной станции AJC-100/AJC-100А/AJS-100/ADP-355</v>
          </cell>
          <cell r="D10247" t="str">
            <v>QR0000010008</v>
          </cell>
        </row>
        <row r="10248">
          <cell r="A10248">
            <v>10023</v>
          </cell>
          <cell r="B10248" t="str">
            <v>485 1/2"</v>
          </cell>
          <cell r="C10248" t="str">
            <v>Термоманометр "ITAP" 120°C, 4 бар, 1/2" осевой</v>
          </cell>
          <cell r="D10248" t="str">
            <v>QR0000010023</v>
          </cell>
        </row>
        <row r="10249">
          <cell r="A10249">
            <v>10070</v>
          </cell>
          <cell r="B10249">
            <v>4143999</v>
          </cell>
          <cell r="C10249" t="str">
            <v>Эл. насос центробежный Wilo WJ 204 Х ЕM</v>
          </cell>
          <cell r="D10249" t="str">
            <v>QR0000010070</v>
          </cell>
        </row>
        <row r="10250">
          <cell r="A10250">
            <v>10133</v>
          </cell>
          <cell r="B10250"/>
          <cell r="C10250" t="str">
            <v>Картридж "AquaKit" SL WP 10-(1-3 mcr)</v>
          </cell>
          <cell r="D10250" t="str">
            <v>QR0000010133</v>
          </cell>
        </row>
        <row r="10251">
          <cell r="A10251">
            <v>10134</v>
          </cell>
          <cell r="B10251"/>
          <cell r="C10251" t="str">
            <v>Рабочее колесо AJC - 125С латунное</v>
          </cell>
          <cell r="D10251" t="str">
            <v>QR0000010134</v>
          </cell>
        </row>
        <row r="10252">
          <cell r="A10252">
            <v>10135</v>
          </cell>
          <cell r="B10252"/>
          <cell r="C10252" t="str">
            <v xml:space="preserve">Конденсатор 10 мкф </v>
          </cell>
          <cell r="D10252" t="str">
            <v>QR0000010135</v>
          </cell>
        </row>
        <row r="10253">
          <cell r="A10253">
            <v>10148</v>
          </cell>
          <cell r="B10253">
            <v>2165521</v>
          </cell>
          <cell r="C10253" t="str">
            <v>Эл. насос  WILO TOP-S 25/10 DM</v>
          </cell>
          <cell r="D10253" t="str">
            <v>QR0000010148</v>
          </cell>
        </row>
        <row r="10254">
          <cell r="A10254">
            <v>10153</v>
          </cell>
          <cell r="B10254" t="str">
            <v>484 1/2"</v>
          </cell>
          <cell r="C10254" t="str">
            <v>Термоманометр "ITAP" 120°C, 6 бар, 1/2" боковое подкл.</v>
          </cell>
          <cell r="D10254" t="str">
            <v>QR0000010153</v>
          </cell>
        </row>
        <row r="10255">
          <cell r="A10255">
            <v>10184</v>
          </cell>
          <cell r="B10255" t="str">
            <v>SFT-0008-003412</v>
          </cell>
          <cell r="C10255" t="str">
            <v>Переходник вн.-нар.  никель 3/4"х1/2"</v>
          </cell>
          <cell r="D10255" t="str">
            <v>QR0000010184</v>
          </cell>
        </row>
        <row r="10256">
          <cell r="A10256">
            <v>10208</v>
          </cell>
          <cell r="B10256"/>
          <cell r="C10256" t="str">
            <v>Мембрана для гидроаккумулятора EPDM 18/25LT-90</v>
          </cell>
          <cell r="D10256" t="str">
            <v>QR0000010208</v>
          </cell>
        </row>
        <row r="10257">
          <cell r="A10257">
            <v>10209</v>
          </cell>
          <cell r="B10257" t="str">
            <v>Y-50T-6</v>
          </cell>
          <cell r="C10257" t="str">
            <v>Манометр 6 бар, аксиальный 1/4 "</v>
          </cell>
          <cell r="D10257" t="str">
            <v>QR0000010209</v>
          </cell>
        </row>
        <row r="10258">
          <cell r="A10258">
            <v>10263</v>
          </cell>
          <cell r="B10258" t="str">
            <v>SFT-0008-001214</v>
          </cell>
          <cell r="C10258" t="str">
            <v>Переходник вн.-нар.  никель 1/2"х1/4"</v>
          </cell>
          <cell r="D10258" t="str">
            <v>QR0000010263</v>
          </cell>
        </row>
        <row r="10259">
          <cell r="A10259">
            <v>10264</v>
          </cell>
          <cell r="B10259" t="str">
            <v>SFT-0008-000134</v>
          </cell>
          <cell r="C10259" t="str">
            <v>Переходник вн.-нар.  никель 1"х3/4"</v>
          </cell>
          <cell r="D10259" t="str">
            <v>QR0000010264</v>
          </cell>
        </row>
        <row r="10260">
          <cell r="A10260">
            <v>10265</v>
          </cell>
          <cell r="B10260" t="str">
            <v>SFT-0008-001141</v>
          </cell>
          <cell r="C10260" t="str">
            <v>Переходник вн.-нар.  никель 1 1/4"х1"</v>
          </cell>
          <cell r="D10260" t="str">
            <v>QR0000010265</v>
          </cell>
        </row>
        <row r="10261">
          <cell r="A10261">
            <v>10266</v>
          </cell>
          <cell r="B10261" t="str">
            <v>SFT-0008-011434</v>
          </cell>
          <cell r="C10261" t="str">
            <v>Переходник вн.-нар.  никель 1 1/4"х3/4"</v>
          </cell>
          <cell r="D10261" t="str">
            <v>QR0000010266</v>
          </cell>
        </row>
        <row r="10262">
          <cell r="A10262">
            <v>10364</v>
          </cell>
          <cell r="B10262" t="str">
            <v>QR0000010364</v>
          </cell>
          <cell r="C10262" t="str">
            <v>ТЭН 230-А-13/6,00 J 380</v>
          </cell>
          <cell r="D10262" t="str">
            <v>QR0000010364</v>
          </cell>
        </row>
        <row r="10263">
          <cell r="A10263">
            <v>10426</v>
          </cell>
          <cell r="B10263" t="str">
            <v>EUROPA 100</v>
          </cell>
          <cell r="C10263" t="str">
            <v>Обратный клапан D=1/2" ITAP  EUROPA с металл. седлом</v>
          </cell>
          <cell r="D10263" t="str">
            <v>QR0000010426</v>
          </cell>
        </row>
        <row r="10264">
          <cell r="A10264">
            <v>10427</v>
          </cell>
          <cell r="B10264" t="str">
            <v>ART 100 "EUROPA"</v>
          </cell>
          <cell r="C10264" t="str">
            <v>Обратный клапан D=11/4" ITAP EUROPA с металл. седлом</v>
          </cell>
          <cell r="D10264" t="str">
            <v>QR0000010427</v>
          </cell>
        </row>
        <row r="10265">
          <cell r="A10265">
            <v>10468</v>
          </cell>
          <cell r="B10265" t="str">
            <v>SFT-0006-011434</v>
          </cell>
          <cell r="C10265" t="str">
            <v>Муфта переход. никель 1 1/4"х3/4"</v>
          </cell>
          <cell r="D10265" t="str">
            <v>QR0000010468</v>
          </cell>
        </row>
        <row r="10266">
          <cell r="A10266">
            <v>10483</v>
          </cell>
          <cell r="B10266" t="str">
            <v>QR0000010483</v>
          </cell>
          <cell r="C10266" t="str">
            <v>ТЭН 57-5,0-7,4/0,40 Т 220</v>
          </cell>
          <cell r="D10266" t="str">
            <v>QR0000010483</v>
          </cell>
        </row>
        <row r="10267">
          <cell r="A10267">
            <v>10521</v>
          </cell>
          <cell r="B10267" t="str">
            <v>QR0000010521</v>
          </cell>
          <cell r="C10267" t="str">
            <v>ТЭН 160-А-13/2,00 S 220 R=30</v>
          </cell>
          <cell r="D10267" t="str">
            <v>QR0000010521</v>
          </cell>
        </row>
        <row r="10268">
          <cell r="A10268">
            <v>10621</v>
          </cell>
          <cell r="B10268" t="str">
            <v>QR0000010621</v>
          </cell>
          <cell r="C10268" t="str">
            <v>ТЭН 200-А-13/2,00 Р 220 R=30</v>
          </cell>
          <cell r="D10268" t="str">
            <v>QR0000010621</v>
          </cell>
        </row>
        <row r="10269">
          <cell r="A10269">
            <v>10657</v>
          </cell>
          <cell r="B10269">
            <v>3130108</v>
          </cell>
          <cell r="C10269" t="str">
            <v>Штуцер для присоед. шланга с нар. рез. 20х3/4" никель</v>
          </cell>
          <cell r="D10269" t="str">
            <v>QR0000010657</v>
          </cell>
        </row>
        <row r="10270">
          <cell r="A10270">
            <v>10744</v>
          </cell>
          <cell r="B10270"/>
          <cell r="C10270" t="str">
            <v>Тепловентилятор ЭК-42П "Элвин"</v>
          </cell>
          <cell r="D10270" t="str">
            <v>QR0000010744</v>
          </cell>
        </row>
        <row r="10271">
          <cell r="A10271">
            <v>10751</v>
          </cell>
          <cell r="B10271"/>
          <cell r="C10271" t="str">
            <v>Рабочее колесо ADB - 35H латунное</v>
          </cell>
          <cell r="D10271" t="str">
            <v>QR0000010751</v>
          </cell>
        </row>
        <row r="10272">
          <cell r="A10272">
            <v>10780</v>
          </cell>
          <cell r="B10272" t="str">
            <v>SFT-0004-003814</v>
          </cell>
          <cell r="C10272" t="str">
            <v>Ниппель переход. никель 1/4"х3/8"</v>
          </cell>
          <cell r="D10272" t="str">
            <v>QR0000010780</v>
          </cell>
        </row>
        <row r="10273">
          <cell r="A10273">
            <v>10825</v>
          </cell>
          <cell r="B10273" t="str">
            <v>SFT-0005-002114</v>
          </cell>
          <cell r="C10273" t="str">
            <v>Муфта переход. никель 2"х1 1/4"</v>
          </cell>
          <cell r="D10273" t="str">
            <v>QR0000010825</v>
          </cell>
        </row>
        <row r="10274">
          <cell r="A10274">
            <v>10839</v>
          </cell>
          <cell r="B10274" t="str">
            <v>QR0000010839</v>
          </cell>
          <cell r="C10274" t="str">
            <v>ТЭН 200-В-13/2,00 Т 220 R=35</v>
          </cell>
          <cell r="D10274" t="str">
            <v>QR0000010839</v>
          </cell>
        </row>
        <row r="10275">
          <cell r="A10275">
            <v>10863</v>
          </cell>
          <cell r="B10275">
            <v>51</v>
          </cell>
          <cell r="C10275" t="str">
            <v>Кран шаровый VALTEC водоразборный 1/2"  со штуцером</v>
          </cell>
          <cell r="D10275" t="str">
            <v>QR0000010863</v>
          </cell>
        </row>
        <row r="10276">
          <cell r="A10276">
            <v>10877</v>
          </cell>
          <cell r="B10276" t="str">
            <v>SFT-0027-000034</v>
          </cell>
          <cell r="C10276" t="str">
            <v>Заглушка вн. рез. никель 3/4 "</v>
          </cell>
          <cell r="D10276" t="str">
            <v>QR0000010877</v>
          </cell>
        </row>
        <row r="10277">
          <cell r="A10277">
            <v>11026</v>
          </cell>
          <cell r="B10277">
            <v>3059261</v>
          </cell>
          <cell r="C10277" t="str">
            <v>Эл. насос  WILO PB-H089 EA (с гайками 1/2)</v>
          </cell>
          <cell r="D10277" t="str">
            <v>QR0000011026</v>
          </cell>
        </row>
        <row r="10278">
          <cell r="A10278">
            <v>11106</v>
          </cell>
          <cell r="B10278"/>
          <cell r="C10278" t="str">
            <v>Мембрана для гидроаккумулятора EPDM 35/50LT-80</v>
          </cell>
          <cell r="D10278" t="str">
            <v>QR0000011106</v>
          </cell>
        </row>
        <row r="10279">
          <cell r="A10279">
            <v>11135</v>
          </cell>
          <cell r="B10279" t="str">
            <v>QR0000011135</v>
          </cell>
          <cell r="C10279" t="str">
            <v>ТЭН 170-D-13/0,40 S 220 R=30</v>
          </cell>
          <cell r="D10279" t="str">
            <v>QR0000011135</v>
          </cell>
        </row>
        <row r="10280">
          <cell r="A10280">
            <v>11136</v>
          </cell>
          <cell r="B10280" t="str">
            <v>SFT-0012-000001</v>
          </cell>
          <cell r="C10280" t="str">
            <v>Угольник вн.-нар. никель 1"</v>
          </cell>
          <cell r="D10280" t="str">
            <v>QR0000011136</v>
          </cell>
        </row>
        <row r="10281">
          <cell r="A10281">
            <v>11155</v>
          </cell>
          <cell r="B10281" t="str">
            <v>SFT-0020-000002</v>
          </cell>
          <cell r="C10281" t="str">
            <v>Тройник никель 2"</v>
          </cell>
          <cell r="D10281" t="str">
            <v>QR0000011155</v>
          </cell>
        </row>
        <row r="10282">
          <cell r="A10282">
            <v>11172</v>
          </cell>
          <cell r="B10282" t="str">
            <v>VT.COMBI.0.180</v>
          </cell>
          <cell r="C10282" t="str">
            <v>Смесительный узел для теплого пола COMBI MIX 180мм</v>
          </cell>
          <cell r="D10282" t="str">
            <v>QR0000011172</v>
          </cell>
        </row>
        <row r="10283">
          <cell r="A10283">
            <v>11179</v>
          </cell>
          <cell r="B10283" t="str">
            <v>65/1</v>
          </cell>
          <cell r="C10283" t="str">
            <v>Сварочный аппарат инверторный САИ 160</v>
          </cell>
          <cell r="D10283" t="str">
            <v>QR0000011179</v>
          </cell>
        </row>
        <row r="10284">
          <cell r="A10284">
            <v>11180</v>
          </cell>
          <cell r="B10284" t="str">
            <v>65/2</v>
          </cell>
          <cell r="C10284" t="str">
            <v>Сварочный аппарат инверторный САИ 190</v>
          </cell>
          <cell r="D10284" t="str">
            <v>QR0000011180</v>
          </cell>
        </row>
        <row r="10285">
          <cell r="A10285">
            <v>11181</v>
          </cell>
          <cell r="B10285" t="str">
            <v>65/3</v>
          </cell>
          <cell r="C10285" t="str">
            <v>Сварочный аппарат инверторный САИ 220</v>
          </cell>
          <cell r="D10285" t="str">
            <v>QR0000011181</v>
          </cell>
        </row>
        <row r="10286">
          <cell r="A10286">
            <v>11205</v>
          </cell>
          <cell r="B10286" t="str">
            <v>QR0000011205</v>
          </cell>
          <cell r="C10286" t="str">
            <v>ТЭНР AI 60-А-13/2,00 О 220 Ф1, подвижный воздух</v>
          </cell>
          <cell r="D10286" t="str">
            <v>QR0000011205</v>
          </cell>
        </row>
        <row r="10287">
          <cell r="A10287">
            <v>11289</v>
          </cell>
          <cell r="B10287" t="str">
            <v>SFT-0012-000012</v>
          </cell>
          <cell r="C10287" t="str">
            <v>Угольник вн.-нар. никель 1/2"</v>
          </cell>
          <cell r="D10287" t="str">
            <v>QR0000011289</v>
          </cell>
        </row>
        <row r="10288">
          <cell r="A10288">
            <v>11294</v>
          </cell>
          <cell r="B10288">
            <v>111101</v>
          </cell>
          <cell r="C10288" t="str">
            <v>Анод L=230/22+10xM5 (1,2 RCA, 2,5 RCA, 2 RCA)  (арт.993014)</v>
          </cell>
          <cell r="D10288" t="str">
            <v>QR0000011294</v>
          </cell>
        </row>
        <row r="10289">
          <cell r="A10289">
            <v>11298</v>
          </cell>
          <cell r="B10289" t="str">
            <v>QR0000011298</v>
          </cell>
          <cell r="C10289" t="str">
            <v>ТЭН 125-5,0-7,4/3,00 П 220 R=20</v>
          </cell>
          <cell r="D10289" t="str">
            <v>QR0000011298</v>
          </cell>
        </row>
        <row r="10290">
          <cell r="A10290">
            <v>11390</v>
          </cell>
          <cell r="B10290">
            <v>130</v>
          </cell>
          <cell r="C10290" t="str">
            <v>Тройник чугун. вн. D=1"</v>
          </cell>
          <cell r="D10290" t="str">
            <v>QR0000011390</v>
          </cell>
        </row>
        <row r="10291">
          <cell r="A10291">
            <v>11393</v>
          </cell>
          <cell r="B10291">
            <v>130</v>
          </cell>
          <cell r="C10291" t="str">
            <v>Тройник чугун. вн. D=3/4"</v>
          </cell>
          <cell r="D10291" t="str">
            <v>QR0000011393</v>
          </cell>
        </row>
        <row r="10292">
          <cell r="A10292">
            <v>11394</v>
          </cell>
          <cell r="B10292">
            <v>130</v>
          </cell>
          <cell r="C10292" t="str">
            <v>Тройник чугун. вн. D=1 1/4"</v>
          </cell>
          <cell r="D10292" t="str">
            <v>QR0000011394</v>
          </cell>
        </row>
        <row r="10293">
          <cell r="A10293">
            <v>11396</v>
          </cell>
          <cell r="B10293">
            <v>130</v>
          </cell>
          <cell r="C10293" t="str">
            <v>Тройник чугун. вн. D=1 1/2"</v>
          </cell>
          <cell r="D10293" t="str">
            <v>QR0000011396</v>
          </cell>
        </row>
        <row r="10294">
          <cell r="A10294">
            <v>11398</v>
          </cell>
          <cell r="B10294">
            <v>130</v>
          </cell>
          <cell r="C10294" t="str">
            <v>Тройник чугун. вн. перех. D=1"х1/2"х1"</v>
          </cell>
          <cell r="D10294" t="str">
            <v>QR0000011398</v>
          </cell>
        </row>
        <row r="10295">
          <cell r="A10295">
            <v>11399</v>
          </cell>
          <cell r="B10295">
            <v>130</v>
          </cell>
          <cell r="C10295" t="str">
            <v>Тройник чугун. вн. перех. D=1"х3/4"х1"</v>
          </cell>
          <cell r="D10295" t="str">
            <v>QR0000011399</v>
          </cell>
        </row>
        <row r="10296">
          <cell r="A10296">
            <v>11404</v>
          </cell>
          <cell r="B10296">
            <v>240</v>
          </cell>
          <cell r="C10296" t="str">
            <v>Муфта чугун. перех. D=1"х1/2"</v>
          </cell>
          <cell r="D10296" t="str">
            <v>QR0000011404</v>
          </cell>
        </row>
        <row r="10297">
          <cell r="A10297">
            <v>11406</v>
          </cell>
          <cell r="B10297">
            <v>240</v>
          </cell>
          <cell r="C10297" t="str">
            <v>Муфта чугун. перех. D=1"х3/4"</v>
          </cell>
          <cell r="D10297" t="str">
            <v>QR0000011406</v>
          </cell>
        </row>
        <row r="10298">
          <cell r="A10298">
            <v>11408</v>
          </cell>
          <cell r="B10298">
            <v>240</v>
          </cell>
          <cell r="C10298" t="str">
            <v>Муфта чугун. перех. D=2"х1"</v>
          </cell>
          <cell r="D10298" t="str">
            <v>QR0000011408</v>
          </cell>
        </row>
        <row r="10299">
          <cell r="A10299">
            <v>11409</v>
          </cell>
          <cell r="B10299">
            <v>240</v>
          </cell>
          <cell r="C10299" t="str">
            <v>Муфта чугун. перех. D=2"х1 1/2"</v>
          </cell>
          <cell r="D10299" t="str">
            <v>QR0000011409</v>
          </cell>
        </row>
        <row r="10300">
          <cell r="A10300">
            <v>11410</v>
          </cell>
          <cell r="B10300">
            <v>240</v>
          </cell>
          <cell r="C10300" t="str">
            <v>Муфта чугун. перех. D=3/4"х1/2"</v>
          </cell>
          <cell r="D10300" t="str">
            <v>QR0000011410</v>
          </cell>
        </row>
        <row r="10301">
          <cell r="A10301">
            <v>11411</v>
          </cell>
          <cell r="B10301">
            <v>240</v>
          </cell>
          <cell r="C10301" t="str">
            <v>Муфта чугун. перех. D=1 1/4"х1"</v>
          </cell>
          <cell r="D10301" t="str">
            <v>QR0000011411</v>
          </cell>
        </row>
        <row r="10302">
          <cell r="A10302">
            <v>11413</v>
          </cell>
          <cell r="B10302">
            <v>240</v>
          </cell>
          <cell r="C10302" t="str">
            <v>Муфта чугун. перех. D=1 1/2"х1 1/4"</v>
          </cell>
          <cell r="D10302" t="str">
            <v>QR0000011413</v>
          </cell>
        </row>
        <row r="10303">
          <cell r="A10303">
            <v>11415</v>
          </cell>
          <cell r="B10303">
            <v>241</v>
          </cell>
          <cell r="C10303" t="str">
            <v>Футорка чугун. D=1"х1/2"</v>
          </cell>
          <cell r="D10303" t="str">
            <v>QR0000011415</v>
          </cell>
        </row>
        <row r="10304">
          <cell r="A10304">
            <v>11416</v>
          </cell>
          <cell r="B10304">
            <v>241</v>
          </cell>
          <cell r="C10304" t="str">
            <v>Футорка чугун. D=1"х3/4"</v>
          </cell>
          <cell r="D10304" t="str">
            <v>QR0000011416</v>
          </cell>
        </row>
        <row r="10305">
          <cell r="A10305">
            <v>11422</v>
          </cell>
          <cell r="B10305">
            <v>241</v>
          </cell>
          <cell r="C10305" t="str">
            <v>Футорка чугун. D=1/2"х3/8"</v>
          </cell>
          <cell r="D10305" t="str">
            <v>QR0000011422</v>
          </cell>
        </row>
        <row r="10306">
          <cell r="A10306">
            <v>11423</v>
          </cell>
          <cell r="B10306">
            <v>241</v>
          </cell>
          <cell r="C10306" t="str">
            <v>Футорка чугун. D=2"х1 1/4"</v>
          </cell>
          <cell r="D10306" t="str">
            <v>QR0000011423</v>
          </cell>
        </row>
        <row r="10307">
          <cell r="A10307">
            <v>11424</v>
          </cell>
          <cell r="B10307">
            <v>241</v>
          </cell>
          <cell r="C10307" t="str">
            <v>Футорка чугун. D=2"х1 1/2"</v>
          </cell>
          <cell r="D10307" t="str">
            <v>QR0000011424</v>
          </cell>
        </row>
        <row r="10308">
          <cell r="A10308">
            <v>11425</v>
          </cell>
          <cell r="B10308">
            <v>241</v>
          </cell>
          <cell r="C10308" t="str">
            <v>Футорка чугун. D=3/4"х1/2"</v>
          </cell>
          <cell r="D10308" t="str">
            <v>QR0000011425</v>
          </cell>
        </row>
        <row r="10309">
          <cell r="A10309">
            <v>11426</v>
          </cell>
          <cell r="B10309">
            <v>241</v>
          </cell>
          <cell r="C10309" t="str">
            <v>Футорка чугун. D=3/4"х3/8"</v>
          </cell>
          <cell r="D10309" t="str">
            <v>QR0000011426</v>
          </cell>
        </row>
        <row r="10310">
          <cell r="A10310">
            <v>11428</v>
          </cell>
          <cell r="B10310">
            <v>241</v>
          </cell>
          <cell r="C10310" t="str">
            <v>Футорка чугун. D=1 1/4"х1"</v>
          </cell>
          <cell r="D10310" t="str">
            <v>QR0000011428</v>
          </cell>
        </row>
        <row r="10311">
          <cell r="A10311">
            <v>11429</v>
          </cell>
          <cell r="B10311">
            <v>241</v>
          </cell>
          <cell r="C10311" t="str">
            <v>Футорка чугун. D=1 1/2"х1"</v>
          </cell>
          <cell r="D10311" t="str">
            <v>QR0000011429</v>
          </cell>
        </row>
        <row r="10312">
          <cell r="A10312">
            <v>11430</v>
          </cell>
          <cell r="B10312">
            <v>241</v>
          </cell>
          <cell r="C10312" t="str">
            <v>Футорка чугун. D=1 1/2"х1 1/4"</v>
          </cell>
          <cell r="D10312" t="str">
            <v>QR0000011430</v>
          </cell>
        </row>
        <row r="10313">
          <cell r="A10313">
            <v>11434</v>
          </cell>
          <cell r="B10313">
            <v>245</v>
          </cell>
          <cell r="C10313" t="str">
            <v>Ниппель чугун. перех. D=1"х3/4"</v>
          </cell>
          <cell r="D10313" t="str">
            <v>QR0000011434</v>
          </cell>
        </row>
        <row r="10314">
          <cell r="A10314">
            <v>11435</v>
          </cell>
          <cell r="B10314">
            <v>245</v>
          </cell>
          <cell r="C10314" t="str">
            <v>Ниппель чугун. перех. D=1/2"х1/4"</v>
          </cell>
          <cell r="D10314" t="str">
            <v>QR0000011435</v>
          </cell>
        </row>
        <row r="10315">
          <cell r="A10315">
            <v>11436</v>
          </cell>
          <cell r="B10315">
            <v>245</v>
          </cell>
          <cell r="C10315" t="str">
            <v>Ниппель чугун. перех. D=3/4"х1/2"</v>
          </cell>
          <cell r="D10315" t="str">
            <v>QR0000011436</v>
          </cell>
        </row>
        <row r="10316">
          <cell r="A10316">
            <v>11437</v>
          </cell>
          <cell r="B10316">
            <v>245</v>
          </cell>
          <cell r="C10316" t="str">
            <v>Ниппель чугун. перех. D=1 1/4"х1"</v>
          </cell>
          <cell r="D10316" t="str">
            <v>QR0000011437</v>
          </cell>
        </row>
        <row r="10317">
          <cell r="A10317">
            <v>11438</v>
          </cell>
          <cell r="B10317">
            <v>245</v>
          </cell>
          <cell r="C10317" t="str">
            <v>Ниппель чугун. перех. D=1 1/2"х1"</v>
          </cell>
          <cell r="D10317" t="str">
            <v>QR0000011438</v>
          </cell>
        </row>
        <row r="10318">
          <cell r="A10318">
            <v>11439</v>
          </cell>
          <cell r="B10318">
            <v>245</v>
          </cell>
          <cell r="C10318" t="str">
            <v>Ниппель чугун. перех. D=1 1/2"х1 1/4"</v>
          </cell>
          <cell r="D10318" t="str">
            <v>QR0000011439</v>
          </cell>
        </row>
        <row r="10319">
          <cell r="A10319">
            <v>11440</v>
          </cell>
          <cell r="B10319">
            <v>270</v>
          </cell>
          <cell r="C10319" t="str">
            <v>Муфта чугун. D=1"</v>
          </cell>
          <cell r="D10319" t="str">
            <v>QR0000011440</v>
          </cell>
        </row>
        <row r="10320">
          <cell r="A10320">
            <v>11441</v>
          </cell>
          <cell r="B10320">
            <v>270</v>
          </cell>
          <cell r="C10320" t="str">
            <v>Муфта чугун. D=1/2"</v>
          </cell>
          <cell r="D10320" t="str">
            <v>QR0000011441</v>
          </cell>
        </row>
        <row r="10321">
          <cell r="A10321">
            <v>11442</v>
          </cell>
          <cell r="B10321">
            <v>270</v>
          </cell>
          <cell r="C10321" t="str">
            <v>Муфта чугун. D=2"</v>
          </cell>
          <cell r="D10321" t="str">
            <v>QR0000011442</v>
          </cell>
        </row>
        <row r="10322">
          <cell r="A10322">
            <v>11443</v>
          </cell>
          <cell r="B10322">
            <v>270</v>
          </cell>
          <cell r="C10322" t="str">
            <v>Муфта чугун. D=3/4"</v>
          </cell>
          <cell r="D10322" t="str">
            <v>QR0000011443</v>
          </cell>
        </row>
        <row r="10323">
          <cell r="A10323">
            <v>11444</v>
          </cell>
          <cell r="B10323">
            <v>270</v>
          </cell>
          <cell r="C10323" t="str">
            <v>Муфта чугун. D=1 1/4"</v>
          </cell>
          <cell r="D10323" t="str">
            <v>QR0000011444</v>
          </cell>
        </row>
        <row r="10324">
          <cell r="A10324">
            <v>11445</v>
          </cell>
          <cell r="B10324">
            <v>270</v>
          </cell>
          <cell r="C10324" t="str">
            <v>Муфта чугун. D=1 1/2"</v>
          </cell>
          <cell r="D10324" t="str">
            <v>QR0000011445</v>
          </cell>
        </row>
        <row r="10325">
          <cell r="A10325">
            <v>11446</v>
          </cell>
          <cell r="B10325">
            <v>280</v>
          </cell>
          <cell r="C10325" t="str">
            <v>Ниппель чугун. D=1"</v>
          </cell>
          <cell r="D10325" t="str">
            <v>QR0000011446</v>
          </cell>
        </row>
        <row r="10326">
          <cell r="A10326">
            <v>11449</v>
          </cell>
          <cell r="B10326">
            <v>280</v>
          </cell>
          <cell r="C10326" t="str">
            <v>Ниппель чугун. D=2"</v>
          </cell>
          <cell r="D10326" t="str">
            <v>QR0000011449</v>
          </cell>
        </row>
        <row r="10327">
          <cell r="A10327">
            <v>11451</v>
          </cell>
          <cell r="B10327">
            <v>280</v>
          </cell>
          <cell r="C10327" t="str">
            <v>Ниппель чугун. D=1 1/4"</v>
          </cell>
          <cell r="D10327" t="str">
            <v>QR0000011451</v>
          </cell>
        </row>
        <row r="10328">
          <cell r="A10328">
            <v>11452</v>
          </cell>
          <cell r="B10328">
            <v>280</v>
          </cell>
          <cell r="C10328" t="str">
            <v>Ниппель чугун. D=1 1/2"</v>
          </cell>
          <cell r="D10328" t="str">
            <v>QR0000011452</v>
          </cell>
        </row>
        <row r="10329">
          <cell r="A10329">
            <v>11455</v>
          </cell>
          <cell r="B10329">
            <v>341</v>
          </cell>
          <cell r="C10329" t="str">
            <v xml:space="preserve">Соединение "американка" чугун, вн.-нар. D=1" </v>
          </cell>
          <cell r="D10329" t="str">
            <v>QR0000011455</v>
          </cell>
        </row>
        <row r="10330">
          <cell r="A10330">
            <v>11456</v>
          </cell>
          <cell r="B10330">
            <v>341</v>
          </cell>
          <cell r="C10330" t="str">
            <v xml:space="preserve">Соединение "американка" чугун, вн.-нар. D=3/4" </v>
          </cell>
          <cell r="D10330" t="str">
            <v>QR0000011456</v>
          </cell>
        </row>
        <row r="10331">
          <cell r="A10331">
            <v>11457</v>
          </cell>
          <cell r="B10331">
            <v>341</v>
          </cell>
          <cell r="C10331" t="str">
            <v xml:space="preserve">Соединение "американка" чугун, вн.-нар. D=1 1/4" </v>
          </cell>
          <cell r="D10331" t="str">
            <v>QR0000011457</v>
          </cell>
        </row>
        <row r="10332">
          <cell r="A10332">
            <v>11458</v>
          </cell>
          <cell r="B10332">
            <v>90</v>
          </cell>
          <cell r="C10332" t="str">
            <v>Угольник 90° чугун. вн.-вн. D=1"</v>
          </cell>
          <cell r="D10332" t="str">
            <v>QR0000011458</v>
          </cell>
        </row>
        <row r="10333">
          <cell r="A10333">
            <v>11460</v>
          </cell>
          <cell r="B10333">
            <v>90</v>
          </cell>
          <cell r="C10333" t="str">
            <v>Угольник 90° чугун. вн.-вн. D=3/4"</v>
          </cell>
          <cell r="D10333" t="str">
            <v>QR0000011460</v>
          </cell>
        </row>
        <row r="10334">
          <cell r="A10334">
            <v>11461</v>
          </cell>
          <cell r="B10334">
            <v>90</v>
          </cell>
          <cell r="C10334" t="str">
            <v>Угольник 90° чугун. вн.-вн. D=1 1/4"</v>
          </cell>
          <cell r="D10334" t="str">
            <v>QR0000011461</v>
          </cell>
        </row>
        <row r="10335">
          <cell r="A10335">
            <v>11462</v>
          </cell>
          <cell r="B10335">
            <v>90</v>
          </cell>
          <cell r="C10335" t="str">
            <v>Угольник 90° чугун. вн.-вн. D=1 1/2"</v>
          </cell>
          <cell r="D10335" t="str">
            <v>QR0000011462</v>
          </cell>
        </row>
        <row r="10336">
          <cell r="A10336">
            <v>11505</v>
          </cell>
          <cell r="B10336" t="str">
            <v>QR0000011505</v>
          </cell>
          <cell r="C10336" t="str">
            <v>ТЭН 200-В-13/2,50 S 220 R=30</v>
          </cell>
          <cell r="D10336" t="str">
            <v>QR0000011505</v>
          </cell>
        </row>
        <row r="10337">
          <cell r="A10337">
            <v>11513</v>
          </cell>
          <cell r="B10337">
            <v>4132760</v>
          </cell>
          <cell r="C10337" t="str">
            <v>Эл. насос  WILO Star - Z NOVA</v>
          </cell>
          <cell r="D10337" t="str">
            <v>QR0000011513</v>
          </cell>
        </row>
        <row r="10338">
          <cell r="A10338">
            <v>11570</v>
          </cell>
          <cell r="B10338">
            <v>2030406</v>
          </cell>
          <cell r="C10338" t="str">
            <v>Угольник с вн.рез. 26х3/4"</v>
          </cell>
          <cell r="D10338" t="str">
            <v>QR0000011570</v>
          </cell>
        </row>
        <row r="10339">
          <cell r="A10339">
            <v>11571</v>
          </cell>
          <cell r="B10339">
            <v>2030407</v>
          </cell>
          <cell r="C10339" t="str">
            <v>Угольник с вн.рез. 26х1"</v>
          </cell>
          <cell r="D10339" t="str">
            <v>QR0000011571</v>
          </cell>
        </row>
        <row r="10340">
          <cell r="A10340">
            <v>11696</v>
          </cell>
          <cell r="B10340"/>
          <cell r="C10340" t="str">
            <v>Термопленка "Hot Film" 0,50х0,25 м.(220Вт/м²)</v>
          </cell>
          <cell r="D10340" t="str">
            <v>QR0000011696</v>
          </cell>
        </row>
        <row r="10341">
          <cell r="A10341">
            <v>85608</v>
          </cell>
          <cell r="B10341"/>
          <cell r="C10341" t="str">
            <v>Группа безопасности 3/4"х1/2" HC-7022 Haochan</v>
          </cell>
          <cell r="D10341" t="str">
            <v>QR0000085608</v>
          </cell>
        </row>
        <row r="10342">
          <cell r="A10342">
            <v>85609</v>
          </cell>
          <cell r="B10342"/>
          <cell r="C10342" t="str">
            <v>Группа безопасности 1"х3/4" HC-7021A Haochan</v>
          </cell>
          <cell r="D10342" t="str">
            <v>QR0000085609</v>
          </cell>
        </row>
        <row r="10343">
          <cell r="A10343">
            <v>85610</v>
          </cell>
          <cell r="B10343"/>
          <cell r="C10343" t="str">
            <v>Группа безопасности 1"х3/4" HC-7007 Haochan</v>
          </cell>
          <cell r="D10343" t="str">
            <v>QR0000085610</v>
          </cell>
        </row>
        <row r="10344">
          <cell r="A10344">
            <v>11697</v>
          </cell>
          <cell r="B10344"/>
          <cell r="C10344" t="str">
            <v>Термопленка "Hot Film" 1,00х0,25 м. (220Вт/м²)</v>
          </cell>
          <cell r="D10344" t="str">
            <v>QR0000011697</v>
          </cell>
        </row>
        <row r="10345">
          <cell r="A10345">
            <v>11703</v>
          </cell>
          <cell r="B10345"/>
          <cell r="C10345" t="str">
            <v>Комплект для монтажа термопленки "Краб"</v>
          </cell>
          <cell r="D10345" t="str">
            <v>QR0000011703</v>
          </cell>
        </row>
        <row r="10346">
          <cell r="A10346">
            <v>11704</v>
          </cell>
          <cell r="B10346"/>
          <cell r="C10346" t="str">
            <v>Кабель с экранированной оплеткой SRL 30-20 CR (30Вт/м.п.)</v>
          </cell>
          <cell r="D10346" t="str">
            <v>QR0000011704</v>
          </cell>
        </row>
        <row r="10347">
          <cell r="A10347">
            <v>11705</v>
          </cell>
          <cell r="B10347"/>
          <cell r="C10347" t="str">
            <v>Комплект для заделки кабеля Hot Film</v>
          </cell>
          <cell r="D10347" t="str">
            <v>QR0000011705</v>
          </cell>
        </row>
        <row r="10348">
          <cell r="A10348">
            <v>11758</v>
          </cell>
          <cell r="B10348" t="str">
            <v>VTr.581.N.0302</v>
          </cell>
          <cell r="C10348" t="str">
            <v>Футорка  никель 3/8"х1/4"</v>
          </cell>
          <cell r="D10348" t="str">
            <v>QR0000011758</v>
          </cell>
        </row>
        <row r="10349">
          <cell r="A10349">
            <v>11830</v>
          </cell>
          <cell r="B10349" t="str">
            <v>QR0000011830</v>
          </cell>
          <cell r="C10349" t="str">
            <v>ТЭН 85-А-13/1,00 S 220 ф1</v>
          </cell>
          <cell r="D10349" t="str">
            <v>QR0000011830</v>
          </cell>
        </row>
        <row r="10350">
          <cell r="A10350">
            <v>11886</v>
          </cell>
          <cell r="B10350"/>
          <cell r="C10350" t="str">
            <v>Картридж "AquaKit" ВВ WP 10- (1-3mcr)</v>
          </cell>
          <cell r="D10350" t="str">
            <v>QR0000011886</v>
          </cell>
        </row>
        <row r="10351">
          <cell r="A10351">
            <v>11887</v>
          </cell>
          <cell r="B10351"/>
          <cell r="C10351" t="str">
            <v>Картридж "AquaKit" ВВ WP 10-5 mcr</v>
          </cell>
          <cell r="D10351" t="str">
            <v>QR0000011887</v>
          </cell>
        </row>
        <row r="10352">
          <cell r="A10352">
            <v>11888</v>
          </cell>
          <cell r="B10352"/>
          <cell r="C10352" t="str">
            <v>Картридж "AquaKit" ВВ WP 10-50 mcr</v>
          </cell>
          <cell r="D10352" t="str">
            <v>QR0000011888</v>
          </cell>
        </row>
        <row r="10353">
          <cell r="A10353">
            <v>11892</v>
          </cell>
          <cell r="B10353"/>
          <cell r="C10353" t="str">
            <v>Картридж "AquaKit" SL РP 10-50 mcr</v>
          </cell>
          <cell r="D10353" t="str">
            <v>QR0000011892</v>
          </cell>
        </row>
        <row r="10354">
          <cell r="A10354">
            <v>11900</v>
          </cell>
          <cell r="B10354">
            <v>182251</v>
          </cell>
          <cell r="C10354" t="str">
            <v>ТЭН к бойлеру RCT 2,0 кВт с прокладкой, резьба 11/4</v>
          </cell>
          <cell r="D10354" t="str">
            <v>QR0000011900</v>
          </cell>
        </row>
        <row r="10355">
          <cell r="A10355">
            <v>11901</v>
          </cell>
          <cell r="B10355">
            <v>819992</v>
          </cell>
          <cell r="C10355" t="str">
            <v>Прокладка рез. тип RT d=42 мм (для резьбовых ТЭН)</v>
          </cell>
          <cell r="D10355" t="str">
            <v>QR0000011901</v>
          </cell>
        </row>
        <row r="10356">
          <cell r="A10356">
            <v>11963</v>
          </cell>
          <cell r="B10356" t="str">
            <v>QR0000011963</v>
          </cell>
          <cell r="C10356" t="str">
            <v>ТЭН 80-А-13/0,50 S 220 ф1</v>
          </cell>
          <cell r="D10356" t="str">
            <v>QR0000011963</v>
          </cell>
        </row>
        <row r="10357">
          <cell r="A10357">
            <v>12042</v>
          </cell>
          <cell r="B10357" t="str">
            <v>02.15.730</v>
          </cell>
          <cell r="C10357" t="str">
            <v xml:space="preserve">Предохранительный клапан D=1/2" 3 bar c манометром Watts </v>
          </cell>
          <cell r="D10357" t="str">
            <v>QR0000012042</v>
          </cell>
        </row>
        <row r="10358">
          <cell r="A10358">
            <v>12044</v>
          </cell>
          <cell r="B10358" t="str">
            <v>02.40.205</v>
          </cell>
          <cell r="C10358" t="str">
            <v xml:space="preserve">Подпиточный клапан D=1/2"  c манометром Watts </v>
          </cell>
          <cell r="D10358" t="str">
            <v>QR0000012044</v>
          </cell>
        </row>
        <row r="10359">
          <cell r="A10359">
            <v>12049</v>
          </cell>
          <cell r="B10359" t="str">
            <v>ART 130</v>
          </cell>
          <cell r="C10359" t="str">
            <v xml:space="preserve">Обратный клапан горизонт. муфт. D=1 1/4" ITAP </v>
          </cell>
          <cell r="D10359" t="str">
            <v>QR0000012049</v>
          </cell>
        </row>
        <row r="10360">
          <cell r="A10360">
            <v>12053</v>
          </cell>
          <cell r="B10360">
            <v>68522701</v>
          </cell>
          <cell r="C10360" t="str">
            <v>Коллектор 3/4" c 2-мя выходами 1/2" Luxor</v>
          </cell>
          <cell r="D10360" t="str">
            <v>QR0000012053</v>
          </cell>
        </row>
        <row r="10361">
          <cell r="A10361">
            <v>12054</v>
          </cell>
          <cell r="B10361">
            <v>68523401</v>
          </cell>
          <cell r="C10361" t="str">
            <v>Коллектор 1" c 2-мя выходами 1/2" Luxor</v>
          </cell>
          <cell r="D10361" t="str">
            <v>QR0000012054</v>
          </cell>
        </row>
        <row r="10362">
          <cell r="A10362">
            <v>12055</v>
          </cell>
          <cell r="B10362">
            <v>68532701</v>
          </cell>
          <cell r="C10362" t="str">
            <v>Коллектор 3/4" c 3-мя выходами 1/2" Luxor</v>
          </cell>
          <cell r="D10362" t="str">
            <v>QR0000012055</v>
          </cell>
        </row>
        <row r="10363">
          <cell r="A10363">
            <v>12056</v>
          </cell>
          <cell r="B10363" t="str">
            <v>ART 130</v>
          </cell>
          <cell r="C10363" t="str">
            <v xml:space="preserve">Обратный клапан горизонт. муфт. D=1 1/2" ITAP </v>
          </cell>
          <cell r="D10363" t="str">
            <v>QR0000012056</v>
          </cell>
        </row>
        <row r="10364">
          <cell r="A10364">
            <v>12057</v>
          </cell>
          <cell r="B10364">
            <v>68533401</v>
          </cell>
          <cell r="C10364" t="str">
            <v>Коллектор 1" c 3-мя выходами 1/2" Luxor</v>
          </cell>
          <cell r="D10364" t="str">
            <v>QR0000012057</v>
          </cell>
        </row>
        <row r="10365">
          <cell r="A10365">
            <v>12058</v>
          </cell>
          <cell r="B10365">
            <v>68542701</v>
          </cell>
          <cell r="C10365" t="str">
            <v>Коллектор 3/4" c 4-мя выходами 1/2" Luxor</v>
          </cell>
          <cell r="D10365" t="str">
            <v>QR0000012058</v>
          </cell>
        </row>
        <row r="10366">
          <cell r="A10366">
            <v>12059</v>
          </cell>
          <cell r="B10366">
            <v>68543401</v>
          </cell>
          <cell r="C10366" t="str">
            <v>Коллектор 1" c 4-мя выходами 1/2" Luxor</v>
          </cell>
          <cell r="D10366" t="str">
            <v>QR0000012059</v>
          </cell>
        </row>
        <row r="10367">
          <cell r="A10367">
            <v>12062</v>
          </cell>
          <cell r="B10367" t="str">
            <v>194 1/2"</v>
          </cell>
          <cell r="C10367" t="str">
            <v>Воздухоотводчик ручной 1/2" 10 bar; t=110*C</v>
          </cell>
          <cell r="D10367" t="str">
            <v>QR0000012062</v>
          </cell>
        </row>
        <row r="10368">
          <cell r="A10368">
            <v>12073</v>
          </cell>
          <cell r="B10368">
            <v>68512103</v>
          </cell>
          <cell r="C10368" t="str">
            <v>Байпасный вентиль с выводами для коллектора VB 751 G1"х200мм "Luxor"</v>
          </cell>
          <cell r="D10368" t="str">
            <v>QR0000012073</v>
          </cell>
        </row>
        <row r="10369">
          <cell r="A10369">
            <v>12080</v>
          </cell>
          <cell r="B10369">
            <v>341</v>
          </cell>
          <cell r="C10369" t="str">
            <v xml:space="preserve">Соединение "американка" чугун, вн.-нар. D=1 1/2" </v>
          </cell>
          <cell r="D10369" t="str">
            <v>QR0000012080</v>
          </cell>
        </row>
        <row r="10370">
          <cell r="A10370">
            <v>12123</v>
          </cell>
          <cell r="B10370" t="str">
            <v>QR0000012123</v>
          </cell>
          <cell r="C10370" t="str">
            <v>ТЭН 230-10,0-7,4/2,00 Т 380</v>
          </cell>
          <cell r="D10370" t="str">
            <v>QR0000012123</v>
          </cell>
        </row>
        <row r="10371">
          <cell r="A10371">
            <v>12200</v>
          </cell>
          <cell r="B10371" t="str">
            <v>QR0000012200</v>
          </cell>
          <cell r="C10371" t="str">
            <v>ТЭН 80-А-13/3,15 Р 220 R=30 (с петлей)</v>
          </cell>
          <cell r="D10371" t="str">
            <v>QR0000012200</v>
          </cell>
        </row>
        <row r="10372">
          <cell r="A10372">
            <v>12210</v>
          </cell>
          <cell r="B10372">
            <v>115548</v>
          </cell>
          <cell r="C10372" t="str">
            <v>ТЭНР 123 В13/2,5 кВт-О-220 R28.5</v>
          </cell>
          <cell r="D10372" t="str">
            <v>QR0000012210</v>
          </cell>
        </row>
        <row r="10373">
          <cell r="A10373">
            <v>12234</v>
          </cell>
          <cell r="B10373" t="str">
            <v>QR0000012234</v>
          </cell>
          <cell r="C10373" t="str">
            <v xml:space="preserve">ТЭН 151-5,0-7,4/0,16 Т 220 ф1 </v>
          </cell>
          <cell r="D10373" t="str">
            <v>QR0000012234</v>
          </cell>
        </row>
        <row r="10374">
          <cell r="A10374">
            <v>12238</v>
          </cell>
          <cell r="B10374">
            <v>2030404</v>
          </cell>
          <cell r="C10374" t="str">
            <v>Угольник с вн.рез. 20х3/4"</v>
          </cell>
          <cell r="D10374" t="str">
            <v>QR0000012238</v>
          </cell>
        </row>
        <row r="10375">
          <cell r="A10375">
            <v>12270</v>
          </cell>
          <cell r="B10375" t="str">
            <v>QR0000012270</v>
          </cell>
          <cell r="C10375" t="str">
            <v>ТЭН 170-В-13/4,00 J 220 R=30 (с петлей)</v>
          </cell>
          <cell r="D10375" t="str">
            <v>QR0000012270</v>
          </cell>
        </row>
        <row r="10376">
          <cell r="A10376">
            <v>12288</v>
          </cell>
          <cell r="B10376">
            <v>115718</v>
          </cell>
          <cell r="C10376" t="str">
            <v>ТЭНР 108 В13/2,0 кВт-О-220 ф.1</v>
          </cell>
          <cell r="D10376" t="str">
            <v>QR0000012288</v>
          </cell>
        </row>
        <row r="10377">
          <cell r="A10377">
            <v>12289</v>
          </cell>
          <cell r="B10377" t="str">
            <v>ART 130</v>
          </cell>
          <cell r="C10377" t="str">
            <v xml:space="preserve">Обратный клапан горизонт. муфт. D=1" ITAP </v>
          </cell>
          <cell r="D10377" t="str">
            <v>QR0000012289</v>
          </cell>
        </row>
        <row r="10378">
          <cell r="A10378">
            <v>12290</v>
          </cell>
          <cell r="B10378" t="str">
            <v>ART 130</v>
          </cell>
          <cell r="C10378" t="str">
            <v xml:space="preserve">Обратный клапан горизонт. муфт. D=2" ITAP </v>
          </cell>
          <cell r="D10378" t="str">
            <v>QR0000012290</v>
          </cell>
        </row>
        <row r="10379">
          <cell r="A10379">
            <v>12293</v>
          </cell>
          <cell r="B10379">
            <v>10004760</v>
          </cell>
          <cell r="C10379" t="str">
            <v>Предохранительный клапан D=1" 3 bar Watts (до 200 кВт) (02.18.330)</v>
          </cell>
          <cell r="D10379" t="str">
            <v>QR0000012293</v>
          </cell>
        </row>
        <row r="10380">
          <cell r="A10380">
            <v>12298</v>
          </cell>
          <cell r="B10380"/>
          <cell r="C10380" t="str">
            <v>Кран шаровый Bugatti (вн.-вн.) D=1" усилен.</v>
          </cell>
          <cell r="D10380" t="str">
            <v>QR0000012298</v>
          </cell>
        </row>
        <row r="10381">
          <cell r="A10381">
            <v>12300</v>
          </cell>
          <cell r="B10381">
            <v>121625</v>
          </cell>
          <cell r="C10381" t="str">
            <v>ТЭН к бойлеру 1,0 кВт тип RES 400 мм (Gorenie, Electrolux, AEG) арт.3401274</v>
          </cell>
          <cell r="D10381" t="str">
            <v>QR0000012300</v>
          </cell>
        </row>
        <row r="10382">
          <cell r="A10382">
            <v>12302</v>
          </cell>
          <cell r="B10382">
            <v>121631</v>
          </cell>
          <cell r="C10382" t="str">
            <v>ТЭН к бойлеру 1,2 кВт тип RES 400 мм (Gorenie, Electrolux, AEG) арт.3401321</v>
          </cell>
          <cell r="D10382" t="str">
            <v>QR0000012302</v>
          </cell>
        </row>
        <row r="10383">
          <cell r="A10383">
            <v>12303</v>
          </cell>
          <cell r="B10383">
            <v>123201</v>
          </cell>
          <cell r="C10383" t="str">
            <v>ТЭН к бойлеру RCT 2,5 кВт с прокладкой, резьба 11/4 (арт.182259)</v>
          </cell>
          <cell r="D10383" t="str">
            <v>QR0000012303</v>
          </cell>
        </row>
        <row r="10384">
          <cell r="A10384">
            <v>12311</v>
          </cell>
          <cell r="B10384"/>
          <cell r="C10384" t="str">
            <v>Мембрана для гидроаккумулятора EPDM 50/80LT-80</v>
          </cell>
          <cell r="D10384" t="str">
            <v>QR0000012311</v>
          </cell>
        </row>
        <row r="10385">
          <cell r="A10385">
            <v>12313</v>
          </cell>
          <cell r="B10385">
            <v>115672</v>
          </cell>
          <cell r="C10385" t="str">
            <v>ТЭНР 200 В13/3,2 кВт-Т-220 М5 R23.5 ШG1/2 нерж</v>
          </cell>
          <cell r="D10385" t="str">
            <v>QR0000012313</v>
          </cell>
        </row>
        <row r="10386">
          <cell r="A10386">
            <v>12320</v>
          </cell>
          <cell r="B10386" t="str">
            <v>QR0000012320</v>
          </cell>
          <cell r="C10386" t="str">
            <v>ТЭН 140-А-13/5,00 Р 380 R=30(с петлей)</v>
          </cell>
          <cell r="D10386" t="str">
            <v>QR0000012320</v>
          </cell>
        </row>
        <row r="10387">
          <cell r="A10387">
            <v>12329</v>
          </cell>
          <cell r="B10387">
            <v>92</v>
          </cell>
          <cell r="C10387" t="str">
            <v>Угольник 90° чугун. вн.-нар. D=1/2"</v>
          </cell>
          <cell r="D10387" t="str">
            <v>QR0000012329</v>
          </cell>
        </row>
        <row r="10388">
          <cell r="A10388">
            <v>12330</v>
          </cell>
          <cell r="B10388">
            <v>240</v>
          </cell>
          <cell r="C10388" t="str">
            <v>Муфта чугун. перех. D=2"х1 1/4"</v>
          </cell>
          <cell r="D10388" t="str">
            <v>QR0000012330</v>
          </cell>
        </row>
        <row r="10389">
          <cell r="A10389">
            <v>12341</v>
          </cell>
          <cell r="B10389">
            <v>560</v>
          </cell>
          <cell r="C10389" t="str">
            <v xml:space="preserve">Коллектор  3/4" c 3-мя выходами 1/2" SMT </v>
          </cell>
          <cell r="D10389" t="str">
            <v>QR0000012341</v>
          </cell>
        </row>
        <row r="10390">
          <cell r="A10390">
            <v>12342</v>
          </cell>
          <cell r="B10390" t="str">
            <v>465/2</v>
          </cell>
          <cell r="C10390" t="str">
            <v>Коллектор 3/4" c 2-мя выходами 1/2" SMT</v>
          </cell>
          <cell r="D10390" t="str">
            <v>QR0000012342</v>
          </cell>
        </row>
        <row r="10391">
          <cell r="A10391">
            <v>12352</v>
          </cell>
          <cell r="B10391" t="str">
            <v>3110 03 00</v>
          </cell>
          <cell r="C10391" t="str">
            <v>Клапан термостатический  смесит. VTA321 20-43C 1/2ВР" ESBE</v>
          </cell>
          <cell r="D10391" t="str">
            <v>QR0000012352</v>
          </cell>
        </row>
        <row r="10392">
          <cell r="A10392">
            <v>12354</v>
          </cell>
          <cell r="B10392" t="str">
            <v>15662705N</v>
          </cell>
          <cell r="C10392" t="str">
            <v>Коллектор в сборе с расходомером  СD 477/5 "Luxor"</v>
          </cell>
          <cell r="D10392" t="str">
            <v>QR0000012354</v>
          </cell>
        </row>
        <row r="10393">
          <cell r="A10393">
            <v>12358</v>
          </cell>
          <cell r="B10393" t="str">
            <v>QR0000012358</v>
          </cell>
          <cell r="C10393" t="str">
            <v>ТЭН 230-10,0-7,4/2,30 Т 380</v>
          </cell>
          <cell r="D10393" t="str">
            <v>QR0000012358</v>
          </cell>
        </row>
        <row r="10394">
          <cell r="A10394">
            <v>12432</v>
          </cell>
          <cell r="B10394"/>
          <cell r="C10394" t="str">
            <v>Рабочее колесо AJC-60 С</v>
          </cell>
          <cell r="D10394" t="str">
            <v>QR0000012432</v>
          </cell>
        </row>
        <row r="10395">
          <cell r="A10395">
            <v>12443</v>
          </cell>
          <cell r="B10395" t="str">
            <v>QR0000012443</v>
          </cell>
          <cell r="C10395" t="str">
            <v>ТЭН 175-Е-13/2,00 S 220</v>
          </cell>
          <cell r="D10395" t="str">
            <v>QR0000012443</v>
          </cell>
        </row>
        <row r="10396">
          <cell r="A10396">
            <v>12461</v>
          </cell>
          <cell r="B10396" t="str">
            <v>QR0000012461</v>
          </cell>
          <cell r="C10396" t="str">
            <v>ТЭН 145-8,0-7,4/1,50 П 220</v>
          </cell>
          <cell r="D10396" t="str">
            <v>QR0000012461</v>
          </cell>
        </row>
        <row r="10397">
          <cell r="A10397">
            <v>12473</v>
          </cell>
          <cell r="B10397">
            <v>180009</v>
          </cell>
          <cell r="C10397" t="str">
            <v xml:space="preserve">Сигнальная лампа </v>
          </cell>
          <cell r="D10397" t="str">
            <v>QR0000012473</v>
          </cell>
        </row>
        <row r="10398">
          <cell r="A10398">
            <v>12506</v>
          </cell>
          <cell r="B10398"/>
          <cell r="C10398" t="str">
            <v>Ротор для насосной станции (60) (нерж)</v>
          </cell>
          <cell r="D10398" t="str">
            <v>QR0000012506</v>
          </cell>
        </row>
        <row r="10399">
          <cell r="A10399">
            <v>12507</v>
          </cell>
          <cell r="B10399"/>
          <cell r="C10399" t="str">
            <v>Ротор для насосной станции (80) (нерж)</v>
          </cell>
          <cell r="D10399" t="str">
            <v>QR0000012507</v>
          </cell>
        </row>
        <row r="10400">
          <cell r="A10400">
            <v>12508</v>
          </cell>
          <cell r="B10400"/>
          <cell r="C10400" t="str">
            <v>Ротор для насосной станции (100) (нерж)</v>
          </cell>
          <cell r="D10400" t="str">
            <v>QR0000012508</v>
          </cell>
        </row>
        <row r="10401">
          <cell r="A10401">
            <v>12512</v>
          </cell>
          <cell r="B10401" t="str">
            <v>QR0000012512</v>
          </cell>
          <cell r="C10401" t="str">
            <v>ТЭН 195-5,0-7,4/2,50 Т 220</v>
          </cell>
          <cell r="D10401" t="str">
            <v>QR0000012512</v>
          </cell>
        </row>
        <row r="10402">
          <cell r="A10402">
            <v>12528</v>
          </cell>
          <cell r="B10402"/>
          <cell r="C10402" t="str">
            <v>Реле давления BRIO 2000M Italtecnica  1,5 кВт</v>
          </cell>
          <cell r="D10402" t="str">
            <v>QR0000012528</v>
          </cell>
        </row>
        <row r="10403">
          <cell r="A10403">
            <v>12541</v>
          </cell>
          <cell r="B10403" t="str">
            <v>1-4-0101-0104</v>
          </cell>
          <cell r="C10403" t="str">
            <v>Консоль монтажная для Volcano VR NEW</v>
          </cell>
          <cell r="D10403" t="str">
            <v>QR0000012541</v>
          </cell>
        </row>
        <row r="10404">
          <cell r="A10404">
            <v>12565</v>
          </cell>
          <cell r="B10404" t="str">
            <v>QR0000012565</v>
          </cell>
          <cell r="C10404" t="str">
            <v>ТЭН 150-5,0-7,4/1,20 Т 220</v>
          </cell>
          <cell r="D10404" t="str">
            <v>QR0000012565</v>
          </cell>
        </row>
        <row r="10405">
          <cell r="A10405">
            <v>12566</v>
          </cell>
          <cell r="B10405" t="str">
            <v>QR0000012566</v>
          </cell>
          <cell r="C10405" t="str">
            <v>ТЭН 170-5,0-7,4/1,65 Т 220</v>
          </cell>
          <cell r="D10405" t="str">
            <v>QR0000012566</v>
          </cell>
        </row>
        <row r="10406">
          <cell r="A10406">
            <v>12569</v>
          </cell>
          <cell r="B10406" t="str">
            <v>QR0000012569</v>
          </cell>
          <cell r="C10406" t="str">
            <v>ТЭН 215-5,0-7,4/2,00 Т 220</v>
          </cell>
          <cell r="D10406" t="str">
            <v>QR0000012569</v>
          </cell>
        </row>
        <row r="10407">
          <cell r="A10407">
            <v>12590</v>
          </cell>
          <cell r="B10407"/>
          <cell r="C10407" t="str">
            <v>Кран шаровый  D=1/2"(нар.-нар.) "Giacomini" R253D</v>
          </cell>
          <cell r="D10407" t="str">
            <v>QR0000012590</v>
          </cell>
        </row>
        <row r="10408">
          <cell r="A10408">
            <v>12608</v>
          </cell>
          <cell r="B10408" t="str">
            <v>QR0000012608</v>
          </cell>
          <cell r="C10408" t="str">
            <v>ТЭН 230-5,0-7,4/5,60 Т 380</v>
          </cell>
          <cell r="D10408" t="str">
            <v>QR0000012608</v>
          </cell>
        </row>
        <row r="10409">
          <cell r="A10409">
            <v>12623</v>
          </cell>
          <cell r="B10409" t="str">
            <v>QR0000012623</v>
          </cell>
          <cell r="C10409" t="str">
            <v>ТЭН 172-10,0-7,4/0,70 Т 220</v>
          </cell>
          <cell r="D10409" t="str">
            <v>QR0000012623</v>
          </cell>
        </row>
        <row r="10410">
          <cell r="A10410">
            <v>12625</v>
          </cell>
          <cell r="B10410">
            <v>40150303</v>
          </cell>
          <cell r="C10410" t="str">
            <v>Анод L=150/18+180xM6</v>
          </cell>
          <cell r="D10410" t="str">
            <v>QR0000012625</v>
          </cell>
        </row>
        <row r="10411">
          <cell r="A10411">
            <v>12647</v>
          </cell>
          <cell r="B10411" t="str">
            <v>QR0000012647</v>
          </cell>
          <cell r="C10411" t="str">
            <v>ТЭН 42-А-13/0,40 S 110 R=30</v>
          </cell>
          <cell r="D10411" t="str">
            <v>QR0000012647</v>
          </cell>
        </row>
        <row r="10412">
          <cell r="A10412">
            <v>12648</v>
          </cell>
          <cell r="B10412" t="str">
            <v>QR0000012648</v>
          </cell>
          <cell r="C10412" t="str">
            <v>ТЭН 80-А-13/0,80 S 220 ф1</v>
          </cell>
          <cell r="D10412" t="str">
            <v>QR0000012648</v>
          </cell>
        </row>
        <row r="10413">
          <cell r="A10413">
            <v>12680</v>
          </cell>
          <cell r="B10413">
            <v>2040503</v>
          </cell>
          <cell r="C10413" t="str">
            <v>Тройник с нар рез 20х1/2"</v>
          </cell>
          <cell r="D10413" t="str">
            <v>QR0000012680</v>
          </cell>
        </row>
        <row r="10414">
          <cell r="A10414">
            <v>12718</v>
          </cell>
          <cell r="B10414" t="str">
            <v>SFT-0028-011412</v>
          </cell>
          <cell r="C10414" t="str">
            <v>Футорка никель 1 1/4" х 1/2"</v>
          </cell>
          <cell r="D10414" t="str">
            <v>QR0000012718</v>
          </cell>
        </row>
        <row r="10415">
          <cell r="A10415">
            <v>12727</v>
          </cell>
          <cell r="B10415" t="str">
            <v>QR0000012727</v>
          </cell>
          <cell r="C10415" t="str">
            <v>ТЭН 105-5,0-7,4/0,50 Т 220 ф1</v>
          </cell>
          <cell r="D10415" t="str">
            <v>QR0000012727</v>
          </cell>
        </row>
        <row r="10416">
          <cell r="A10416">
            <v>12741</v>
          </cell>
          <cell r="B10416" t="str">
            <v>QR0000012741</v>
          </cell>
          <cell r="C10416" t="str">
            <v>ТЭН 120-5,0-7,4/3,00 П 220 R=20</v>
          </cell>
          <cell r="D10416" t="str">
            <v>QR0000012741</v>
          </cell>
        </row>
        <row r="10417">
          <cell r="A10417">
            <v>12758</v>
          </cell>
          <cell r="B10417">
            <v>10027</v>
          </cell>
          <cell r="C10417" t="str">
            <v>ТЭН к бойлеру RCA 2,5 кВт  арт.816630</v>
          </cell>
          <cell r="D10417" t="str">
            <v>QR0000012758</v>
          </cell>
        </row>
        <row r="10418">
          <cell r="A10418">
            <v>12781</v>
          </cell>
          <cell r="B10418" t="str">
            <v>QR0000012781</v>
          </cell>
          <cell r="C10418" t="str">
            <v>ТЭН 230-В-13/4,00 J 220 R=30 (с петлей)</v>
          </cell>
          <cell r="D10418" t="str">
            <v>QR0000012781</v>
          </cell>
        </row>
        <row r="10419">
          <cell r="A10419">
            <v>12793</v>
          </cell>
          <cell r="B10419">
            <v>66078</v>
          </cell>
          <cell r="C10419" t="str">
            <v>ТЭН к бойлеру гор. SG 1,5 кВт</v>
          </cell>
          <cell r="D10419" t="str">
            <v>QR0000012793</v>
          </cell>
        </row>
        <row r="10420">
          <cell r="A10420">
            <v>12798</v>
          </cell>
          <cell r="B10420">
            <v>36700</v>
          </cell>
          <cell r="C10420" t="str">
            <v>Муфта канализационная РР D=50</v>
          </cell>
          <cell r="D10420" t="str">
            <v>QR0000012798</v>
          </cell>
        </row>
        <row r="10421">
          <cell r="A10421">
            <v>12877</v>
          </cell>
          <cell r="B10421" t="str">
            <v>LL5005 3/4"</v>
          </cell>
          <cell r="C10421" t="str">
            <v>Фильтр D=3/4" (20/120 шт)</v>
          </cell>
          <cell r="D10421" t="str">
            <v>QR0000012877</v>
          </cell>
        </row>
        <row r="10422">
          <cell r="A10422">
            <v>12897</v>
          </cell>
          <cell r="B10422">
            <v>341</v>
          </cell>
          <cell r="C10422" t="str">
            <v xml:space="preserve">Соединение "американка" чугун, вн.-нар. D=2" </v>
          </cell>
          <cell r="D10422" t="str">
            <v>QR0000012897</v>
          </cell>
        </row>
        <row r="10423">
          <cell r="A10423">
            <v>13049</v>
          </cell>
          <cell r="B10423" t="str">
            <v>QR0000013049</v>
          </cell>
          <cell r="C10423" t="str">
            <v>ТЭН 60-А-13/1,50 S 220 R=12,5</v>
          </cell>
          <cell r="D10423" t="str">
            <v>QR0000013049</v>
          </cell>
        </row>
        <row r="10424">
          <cell r="A10424">
            <v>13058</v>
          </cell>
          <cell r="B10424"/>
          <cell r="C10424" t="str">
            <v>Реле HF105F-1/220A6-1HSF</v>
          </cell>
          <cell r="D10424" t="str">
            <v>QR0000013058</v>
          </cell>
        </row>
        <row r="10425">
          <cell r="A10425">
            <v>13099</v>
          </cell>
          <cell r="B10425">
            <v>301377</v>
          </cell>
          <cell r="C10425" t="str">
            <v>Термостат защит. KSD301A 16А/250В 93°С (2 конт.)</v>
          </cell>
          <cell r="D10425" t="str">
            <v>QR0000013099</v>
          </cell>
        </row>
        <row r="10426">
          <cell r="A10426">
            <v>13108</v>
          </cell>
          <cell r="B10426" t="str">
            <v>QR0000013108</v>
          </cell>
          <cell r="C10426" t="str">
            <v>ТЭН 170-D-13/0,40 S 220 R=35</v>
          </cell>
          <cell r="D10426" t="str">
            <v>QR0000013108</v>
          </cell>
        </row>
        <row r="10427">
          <cell r="A10427">
            <v>13119</v>
          </cell>
          <cell r="B10427"/>
          <cell r="C10427" t="str">
            <v>Насос X- AJE 80B</v>
          </cell>
          <cell r="D10427" t="str">
            <v>QR0000013119</v>
          </cell>
        </row>
        <row r="10428">
          <cell r="A10428">
            <v>13142</v>
          </cell>
          <cell r="B10428" t="str">
            <v>SFT-0029-011234</v>
          </cell>
          <cell r="C10428" t="str">
            <v>Футорка никель 1 1/2" х 3/4"</v>
          </cell>
          <cell r="D10428" t="str">
            <v>QR0000013142</v>
          </cell>
        </row>
        <row r="10429">
          <cell r="A10429">
            <v>13174</v>
          </cell>
          <cell r="B10429" t="str">
            <v>QR0000013174</v>
          </cell>
          <cell r="C10429" t="str">
            <v>ТЭН 100-А-13/2,00 Р 220 R=30</v>
          </cell>
          <cell r="D10429" t="str">
            <v>QR0000013174</v>
          </cell>
        </row>
        <row r="10430">
          <cell r="A10430">
            <v>13194</v>
          </cell>
          <cell r="B10430" t="str">
            <v>QR0000013194</v>
          </cell>
          <cell r="C10430" t="str">
            <v>ТЭН 75-А-13/2,00 Р 220 R=30 (с петлей)</v>
          </cell>
          <cell r="D10430" t="str">
            <v>QR0000013194</v>
          </cell>
        </row>
        <row r="10431">
          <cell r="A10431">
            <v>13247</v>
          </cell>
          <cell r="B10431" t="str">
            <v>QR0000013247</v>
          </cell>
          <cell r="C10431" t="str">
            <v>ТЭН дух., П-обр.(0,8+1,5)кВт, верх. с грилем (Электра\Н-В)</v>
          </cell>
          <cell r="D10431" t="str">
            <v>QR0000013247</v>
          </cell>
        </row>
        <row r="10432">
          <cell r="A10432">
            <v>13259</v>
          </cell>
          <cell r="B10432">
            <v>10004775</v>
          </cell>
          <cell r="C10432" t="str">
            <v>Предохранительный клапан D=1 1/4" 3 bar Watts (до 350 кВт) (02.19.430)</v>
          </cell>
          <cell r="D10432" t="str">
            <v>QR0000013259</v>
          </cell>
        </row>
        <row r="10433">
          <cell r="A10433">
            <v>13270</v>
          </cell>
          <cell r="B10433"/>
          <cell r="C10433" t="str">
            <v>Очиститель каминных стекол (500мл.) HANSA</v>
          </cell>
          <cell r="D10433" t="str">
            <v>QR0000013270</v>
          </cell>
        </row>
        <row r="10434">
          <cell r="A10434">
            <v>13271</v>
          </cell>
          <cell r="B10434"/>
          <cell r="C10434" t="str">
            <v>Разжигатель огня  64 шт. HANSA</v>
          </cell>
          <cell r="D10434" t="str">
            <v>QR0000013271</v>
          </cell>
        </row>
        <row r="10435">
          <cell r="A10435">
            <v>13361</v>
          </cell>
          <cell r="B10435" t="str">
            <v>QR0000013361</v>
          </cell>
          <cell r="C10435" t="str">
            <v>ТЭН 85-А-13/2,50 J 220 R=60 (с петлей)</v>
          </cell>
          <cell r="D10435" t="str">
            <v>QR0000013361</v>
          </cell>
        </row>
        <row r="10436">
          <cell r="A10436">
            <v>13362</v>
          </cell>
          <cell r="B10436" t="str">
            <v>QR0000013362</v>
          </cell>
          <cell r="C10436" t="str">
            <v>ТЭН 172-А-13/1,50 Р 220 R=40</v>
          </cell>
          <cell r="D10436" t="str">
            <v>QR0000013362</v>
          </cell>
        </row>
        <row r="10437">
          <cell r="A10437">
            <v>13377</v>
          </cell>
          <cell r="B10437">
            <v>115672</v>
          </cell>
          <cell r="C10437" t="str">
            <v>ТЭНР 170 В13/2,0 кВт-Т-380 М5 R30 ШG1/2</v>
          </cell>
          <cell r="D10437" t="str">
            <v>QR0000013377</v>
          </cell>
        </row>
        <row r="10438">
          <cell r="A10438">
            <v>13388</v>
          </cell>
          <cell r="B10438" t="str">
            <v>QR0000013388</v>
          </cell>
          <cell r="C10438" t="str">
            <v>ТЭН 100-В-13/1,60 S 220 ф1</v>
          </cell>
          <cell r="D10438" t="str">
            <v>QR0000013388</v>
          </cell>
        </row>
        <row r="10439">
          <cell r="A10439">
            <v>13441</v>
          </cell>
          <cell r="B10439" t="str">
            <v>QR0000013441</v>
          </cell>
          <cell r="C10439" t="str">
            <v>ТЭН 75-А-13/2,50 Р 220 R=30 (с петлей)</v>
          </cell>
          <cell r="D10439" t="str">
            <v>QR0000013441</v>
          </cell>
        </row>
        <row r="10440">
          <cell r="A10440">
            <v>13526</v>
          </cell>
          <cell r="B10440">
            <v>125000005</v>
          </cell>
          <cell r="C10440" t="str">
            <v>Стекло для печи  "Огонь - Батарея" (240*90*4)</v>
          </cell>
          <cell r="D10440" t="str">
            <v>QR0000013526</v>
          </cell>
        </row>
        <row r="10441">
          <cell r="A10441">
            <v>13538</v>
          </cell>
          <cell r="B10441" t="str">
            <v>QR0000013538</v>
          </cell>
          <cell r="C10441" t="str">
            <v>ТЭН 120-В-13/2,40 J 220 R=20</v>
          </cell>
          <cell r="D10441" t="str">
            <v>QR0000013538</v>
          </cell>
        </row>
        <row r="10442">
          <cell r="A10442">
            <v>13539</v>
          </cell>
          <cell r="B10442"/>
          <cell r="C10442" t="str">
            <v>Источник питания Teplocom - 1000  (700Вт/1000ВА, 24В)</v>
          </cell>
          <cell r="D10442" t="str">
            <v>QR0000013539</v>
          </cell>
        </row>
        <row r="10443">
          <cell r="A10443">
            <v>13614</v>
          </cell>
          <cell r="B10443" t="str">
            <v>SFT-0006-001121</v>
          </cell>
          <cell r="C10443" t="str">
            <v>Муфта переход. никель 1 1/2"х1"</v>
          </cell>
          <cell r="D10443" t="str">
            <v>QR0000013614</v>
          </cell>
        </row>
        <row r="10444">
          <cell r="A10444">
            <v>13617</v>
          </cell>
          <cell r="B10444" t="str">
            <v>QR0000013617</v>
          </cell>
          <cell r="C10444" t="str">
            <v>ТЭН 89-5,0-7,4/0,50 Т 220</v>
          </cell>
          <cell r="D10444" t="str">
            <v>QR0000013617</v>
          </cell>
        </row>
        <row r="10445">
          <cell r="A10445">
            <v>13720</v>
          </cell>
          <cell r="B10445" t="str">
            <v>QR0000013720</v>
          </cell>
          <cell r="C10445" t="str">
            <v>ТЭН 100-В-13/1,60 Р 220 R=30 (с петлей)</v>
          </cell>
          <cell r="D10445" t="str">
            <v>QR0000013720</v>
          </cell>
        </row>
        <row r="10446">
          <cell r="A10446">
            <v>13740</v>
          </cell>
          <cell r="B10446" t="str">
            <v>SFT-0014-000002</v>
          </cell>
          <cell r="C10446" t="str">
            <v xml:space="preserve">Угольник вн.-вн. никель 2" </v>
          </cell>
          <cell r="D10446" t="str">
            <v>QR0000013740</v>
          </cell>
        </row>
        <row r="10447">
          <cell r="A10447">
            <v>13769</v>
          </cell>
          <cell r="B10447" t="str">
            <v>QR0000013769</v>
          </cell>
          <cell r="C10447" t="str">
            <v>ТЭН 100-А-13/1,60 S 220 ф1</v>
          </cell>
          <cell r="D10447" t="str">
            <v>QR0000013769</v>
          </cell>
        </row>
        <row r="10448">
          <cell r="A10448">
            <v>13774</v>
          </cell>
          <cell r="B10448">
            <v>241</v>
          </cell>
          <cell r="C10448" t="str">
            <v>Футорка чугун. D=2"х3/4"</v>
          </cell>
          <cell r="D10448" t="str">
            <v>QR0000013774</v>
          </cell>
        </row>
        <row r="10449">
          <cell r="A10449">
            <v>13776</v>
          </cell>
          <cell r="B10449" t="str">
            <v>QR0000013776</v>
          </cell>
          <cell r="C10449" t="str">
            <v>ТЭН 120-А-13/2,00 J 220 R=25</v>
          </cell>
          <cell r="D10449" t="str">
            <v>QR0000013776</v>
          </cell>
        </row>
        <row r="10450">
          <cell r="A10450">
            <v>13828</v>
          </cell>
          <cell r="B10450">
            <v>17030405</v>
          </cell>
          <cell r="C10450" t="str">
            <v>Муфта ПНД РР 25х3/4" н.р.</v>
          </cell>
          <cell r="D10450" t="str">
            <v>QR0000013828</v>
          </cell>
        </row>
        <row r="10451">
          <cell r="A10451">
            <v>13829</v>
          </cell>
          <cell r="B10451">
            <v>17030406</v>
          </cell>
          <cell r="C10451" t="str">
            <v>Муфта ПНД РР 25х1" н.р.</v>
          </cell>
          <cell r="D10451" t="str">
            <v>QR0000013829</v>
          </cell>
        </row>
        <row r="10452">
          <cell r="A10452">
            <v>13830</v>
          </cell>
          <cell r="B10452">
            <v>17030503</v>
          </cell>
          <cell r="C10452" t="str">
            <v>Угольник ПНД РР 25</v>
          </cell>
          <cell r="D10452" t="str">
            <v>QR0000013830</v>
          </cell>
        </row>
        <row r="10453">
          <cell r="A10453">
            <v>13831</v>
          </cell>
          <cell r="B10453">
            <v>17031003</v>
          </cell>
          <cell r="C10453" t="str">
            <v>Тройник ПНД РР 25</v>
          </cell>
          <cell r="D10453" t="str">
            <v>QR0000013831</v>
          </cell>
        </row>
        <row r="10454">
          <cell r="A10454">
            <v>13835</v>
          </cell>
          <cell r="B10454">
            <v>17033003</v>
          </cell>
          <cell r="C10454" t="str">
            <v>Заглушка для трубы ПНД РЕ25</v>
          </cell>
          <cell r="D10454" t="str">
            <v>QR0000013835</v>
          </cell>
        </row>
        <row r="10455">
          <cell r="A10455">
            <v>13836</v>
          </cell>
          <cell r="B10455">
            <v>17033004</v>
          </cell>
          <cell r="C10455" t="str">
            <v>Заглушка для трубы ПНД РЕ32</v>
          </cell>
          <cell r="D10455" t="str">
            <v>QR0000013836</v>
          </cell>
        </row>
        <row r="10456">
          <cell r="A10456">
            <v>13837</v>
          </cell>
          <cell r="B10456">
            <v>17030409</v>
          </cell>
          <cell r="C10456" t="str">
            <v>Муфта ПНД РР 32х1" н.р.</v>
          </cell>
          <cell r="D10456" t="str">
            <v>QR0000013837</v>
          </cell>
        </row>
        <row r="10457">
          <cell r="A10457">
            <v>13838</v>
          </cell>
          <cell r="B10457">
            <v>17030504</v>
          </cell>
          <cell r="C10457" t="str">
            <v>Угольник ПНД РР 32</v>
          </cell>
          <cell r="D10457" t="str">
            <v>QR0000013838</v>
          </cell>
        </row>
        <row r="10458">
          <cell r="A10458">
            <v>13839</v>
          </cell>
          <cell r="B10458">
            <v>17031004</v>
          </cell>
          <cell r="C10458" t="str">
            <v>Тройник ПНД РР 32</v>
          </cell>
          <cell r="D10458" t="str">
            <v>QR0000013839</v>
          </cell>
        </row>
        <row r="10459">
          <cell r="A10459">
            <v>13845</v>
          </cell>
          <cell r="B10459" t="str">
            <v>QR0000013845</v>
          </cell>
          <cell r="C10459" t="str">
            <v>ТЭН 100-В-13/1,25 Р 220 R=30</v>
          </cell>
          <cell r="D10459" t="str">
            <v>QR0000013845</v>
          </cell>
        </row>
        <row r="10460">
          <cell r="A10460">
            <v>13859</v>
          </cell>
          <cell r="B10460">
            <v>2004593</v>
          </cell>
          <cell r="C10460" t="str">
            <v>Поплавковый выключатель MS1</v>
          </cell>
          <cell r="D10460" t="str">
            <v>QR0000013859</v>
          </cell>
        </row>
        <row r="10461">
          <cell r="A10461">
            <v>13904</v>
          </cell>
          <cell r="B10461">
            <v>93893</v>
          </cell>
          <cell r="C10461" t="str">
            <v>Эл. насос консольный CPM-200</v>
          </cell>
          <cell r="D10461" t="str">
            <v>QR0000013904</v>
          </cell>
        </row>
        <row r="10462">
          <cell r="A10462">
            <v>13905</v>
          </cell>
          <cell r="B10462">
            <v>67290</v>
          </cell>
          <cell r="C10462" t="str">
            <v>Эл. насос консольный CPM-158</v>
          </cell>
          <cell r="D10462" t="str">
            <v>QR0000013905</v>
          </cell>
        </row>
        <row r="10463">
          <cell r="A10463">
            <v>13908</v>
          </cell>
          <cell r="B10463">
            <v>63434</v>
          </cell>
          <cell r="C10463" t="str">
            <v xml:space="preserve">Насосная станция  АКВАРОБОТ JET 80 L (50 л./мин, 38 м, 900 Вт) </v>
          </cell>
          <cell r="D10463" t="str">
            <v>QR0000013908</v>
          </cell>
        </row>
        <row r="10464">
          <cell r="A10464">
            <v>13934</v>
          </cell>
          <cell r="B10464" t="str">
            <v>QR0000013934</v>
          </cell>
          <cell r="C10464" t="str">
            <v>ТЭН 142-А-13/2,00 S 220</v>
          </cell>
          <cell r="D10464" t="str">
            <v>QR0000013934</v>
          </cell>
        </row>
        <row r="10465">
          <cell r="A10465">
            <v>13942</v>
          </cell>
          <cell r="B10465"/>
          <cell r="C10465" t="str">
            <v>Водонагреватель проточный ТHERMEX 500 Stream</v>
          </cell>
          <cell r="D10465" t="str">
            <v>QR0000013942</v>
          </cell>
        </row>
        <row r="10466">
          <cell r="A10466">
            <v>13948</v>
          </cell>
          <cell r="B10466" t="str">
            <v>QR0000013948</v>
          </cell>
          <cell r="C10466" t="str">
            <v>ТЭН 230-5,0-7,4/1,50 Т 220</v>
          </cell>
          <cell r="D10466" t="str">
            <v>QR0000013948</v>
          </cell>
        </row>
        <row r="10467">
          <cell r="A10467">
            <v>13987</v>
          </cell>
          <cell r="B10467" t="str">
            <v>QR0000013987</v>
          </cell>
          <cell r="C10467" t="str">
            <v>ТЭН 190-В-13/2,00 J 220 R=140 (с петлёй)</v>
          </cell>
          <cell r="D10467" t="str">
            <v>QR0000013987</v>
          </cell>
        </row>
        <row r="10468">
          <cell r="A10468">
            <v>13988</v>
          </cell>
          <cell r="B10468">
            <v>17030403</v>
          </cell>
          <cell r="C10468" t="str">
            <v>Муфта ПНД РР 20х3/4" н.р.</v>
          </cell>
          <cell r="D10468" t="str">
            <v>QR0000013988</v>
          </cell>
        </row>
        <row r="10469">
          <cell r="A10469">
            <v>13989</v>
          </cell>
          <cell r="B10469">
            <v>17030402</v>
          </cell>
          <cell r="C10469" t="str">
            <v>Муфта ПНД РР 20х1/2" н.р.</v>
          </cell>
          <cell r="D10469" t="str">
            <v>QR0000013989</v>
          </cell>
        </row>
        <row r="10470">
          <cell r="A10470">
            <v>13995</v>
          </cell>
          <cell r="B10470">
            <v>1010101</v>
          </cell>
          <cell r="C10470" t="str">
            <v>_Труба м/п ALT Stream 16х2,0 мм (100 м)</v>
          </cell>
          <cell r="D10470" t="str">
            <v>QR0000013995</v>
          </cell>
        </row>
        <row r="10471">
          <cell r="A10471">
            <v>13996</v>
          </cell>
          <cell r="B10471">
            <v>1010103</v>
          </cell>
          <cell r="C10471" t="str">
            <v>_Труба м/п ALT Stream 20х2,0 мм (100 м)</v>
          </cell>
          <cell r="D10471" t="str">
            <v>QR0000013996</v>
          </cell>
        </row>
        <row r="10472">
          <cell r="A10472">
            <v>13997</v>
          </cell>
          <cell r="B10472">
            <v>1010104</v>
          </cell>
          <cell r="C10472" t="str">
            <v>_Труба м/п ALT Stream 26х3,0 мм (бухта 50 м.)</v>
          </cell>
          <cell r="D10472" t="str">
            <v>QR0000013997</v>
          </cell>
        </row>
        <row r="10473">
          <cell r="A10473">
            <v>14030</v>
          </cell>
          <cell r="B10473" t="str">
            <v>SFT-0006-011212</v>
          </cell>
          <cell r="C10473" t="str">
            <v xml:space="preserve">Муфта переход. никель 1 1/2"х1/2" </v>
          </cell>
          <cell r="D10473" t="str">
            <v>QR0000014030</v>
          </cell>
        </row>
        <row r="10474">
          <cell r="A10474">
            <v>14031</v>
          </cell>
          <cell r="B10474">
            <v>17031002</v>
          </cell>
          <cell r="C10474" t="str">
            <v>Тройник ПНД РР 20</v>
          </cell>
          <cell r="D10474" t="str">
            <v>QR0000014031</v>
          </cell>
        </row>
        <row r="10475">
          <cell r="A10475">
            <v>14032</v>
          </cell>
          <cell r="B10475">
            <v>17030502</v>
          </cell>
          <cell r="C10475" t="str">
            <v>Угольник ПНД РР 20</v>
          </cell>
          <cell r="D10475" t="str">
            <v>QR0000014032</v>
          </cell>
        </row>
        <row r="10476">
          <cell r="A10476">
            <v>14033</v>
          </cell>
          <cell r="B10476">
            <v>17030102</v>
          </cell>
          <cell r="C10476" t="str">
            <v>Муфта ПНД РР 20</v>
          </cell>
          <cell r="D10476" t="str">
            <v>QR0000014033</v>
          </cell>
        </row>
        <row r="10477">
          <cell r="A10477">
            <v>14066</v>
          </cell>
          <cell r="B10477" t="str">
            <v>R470FX064</v>
          </cell>
          <cell r="C10477" t="str">
            <v xml:space="preserve">Комплект для подкл. радиатора прямой 3/4" Giacomini (термоголовка, т/с клапан, запорный клапан) </v>
          </cell>
          <cell r="D10477" t="str">
            <v>QR0000014066</v>
          </cell>
        </row>
        <row r="10478">
          <cell r="A10478">
            <v>14139</v>
          </cell>
          <cell r="B10478">
            <v>93773</v>
          </cell>
          <cell r="C10478" t="str">
            <v xml:space="preserve">Насосная станция  АКВАРОБОТ JET 110 L (50 л./мин, 53 м, 1100 Вт) </v>
          </cell>
          <cell r="D10478" t="str">
            <v>QR0000014139</v>
          </cell>
        </row>
        <row r="10479">
          <cell r="A10479">
            <v>14158</v>
          </cell>
          <cell r="B10479" t="str">
            <v>R470FX013</v>
          </cell>
          <cell r="C10479" t="str">
            <v xml:space="preserve">Комплект для подкл. радиатора прямой 1/2" Giacomini (термоголовка, т/с клапан, запорный клапан) </v>
          </cell>
          <cell r="D10479" t="str">
            <v>QR0000014158</v>
          </cell>
        </row>
        <row r="10480">
          <cell r="A10480">
            <v>14163</v>
          </cell>
          <cell r="B10480" t="str">
            <v>63/6/15</v>
          </cell>
          <cell r="C10480" t="str">
            <v>Стабилизатор LUX АСН-2 000 Н/1-Ц 2кВт настенный</v>
          </cell>
          <cell r="D10480" t="str">
            <v>QR0000014163</v>
          </cell>
        </row>
        <row r="10481">
          <cell r="A10481">
            <v>14164</v>
          </cell>
          <cell r="B10481" t="str">
            <v>63/6/21</v>
          </cell>
          <cell r="C10481" t="str">
            <v>Стабилизатор LUX АСН-3 000 Н/1-Ц 3кВт настенный</v>
          </cell>
          <cell r="D10481" t="str">
            <v>QR0000014164</v>
          </cell>
        </row>
        <row r="10482">
          <cell r="A10482">
            <v>14166</v>
          </cell>
          <cell r="B10482" t="str">
            <v>63/6/18</v>
          </cell>
          <cell r="C10482" t="str">
            <v>Стабилизатор LUX АСН-10 000 Н/1-Ц 10кВт настенный</v>
          </cell>
          <cell r="D10482" t="str">
            <v>QR0000014166</v>
          </cell>
        </row>
        <row r="10483">
          <cell r="A10483">
            <v>14167</v>
          </cell>
          <cell r="B10483"/>
          <cell r="C10483" t="str">
            <v>Стабилизатор С 1000 (750Вт)</v>
          </cell>
          <cell r="D10483" t="str">
            <v>QR0000014167</v>
          </cell>
        </row>
        <row r="10484">
          <cell r="A10484">
            <v>14204</v>
          </cell>
          <cell r="B10484" t="str">
            <v>STKE02025X</v>
          </cell>
          <cell r="C10484" t="str">
            <v>Тройник комб. нар. рез. 25х3/4"х25 СЕРЫЙ</v>
          </cell>
          <cell r="D10484" t="str">
            <v>QR0000014204</v>
          </cell>
        </row>
        <row r="10485">
          <cell r="A10485">
            <v>14222</v>
          </cell>
          <cell r="B10485">
            <v>97133</v>
          </cell>
          <cell r="C10485" t="str">
            <v>Кронштейн для расширительного бака 1"</v>
          </cell>
          <cell r="D10485" t="str">
            <v>QR0000014222</v>
          </cell>
        </row>
        <row r="10486">
          <cell r="A10486">
            <v>14223</v>
          </cell>
          <cell r="B10486">
            <v>65335</v>
          </cell>
          <cell r="C10486" t="str">
            <v>Кронштейн для расширительного бака 3/4"</v>
          </cell>
          <cell r="D10486" t="str">
            <v>QR0000014223</v>
          </cell>
        </row>
        <row r="10487">
          <cell r="A10487">
            <v>14227</v>
          </cell>
          <cell r="B10487">
            <v>13489</v>
          </cell>
          <cell r="C10487" t="str">
            <v>Датчик потока АКВАРОБОТ</v>
          </cell>
          <cell r="D10487" t="str">
            <v>QR0000014227</v>
          </cell>
        </row>
        <row r="10488">
          <cell r="A10488">
            <v>14228</v>
          </cell>
          <cell r="B10488">
            <v>19048</v>
          </cell>
          <cell r="C10488" t="str">
            <v>Комплект (ДП, геркон с каб.JET, фитинг 5-ти выводной) в сборе</v>
          </cell>
          <cell r="D10488" t="str">
            <v>QR0000014228</v>
          </cell>
        </row>
        <row r="10489">
          <cell r="A10489">
            <v>14231</v>
          </cell>
          <cell r="B10489">
            <v>90657</v>
          </cell>
          <cell r="C10489" t="str">
            <v>Плата JET, QB</v>
          </cell>
          <cell r="D10489" t="str">
            <v>QR0000014231</v>
          </cell>
        </row>
        <row r="10490">
          <cell r="A10490">
            <v>14232</v>
          </cell>
          <cell r="B10490">
            <v>796</v>
          </cell>
          <cell r="C10490" t="str">
            <v>Плата QB</v>
          </cell>
          <cell r="D10490" t="str">
            <v>QR0000014232</v>
          </cell>
        </row>
        <row r="10491">
          <cell r="A10491">
            <v>14250</v>
          </cell>
          <cell r="B10491">
            <v>4164033</v>
          </cell>
          <cell r="C10491" t="str">
            <v>Эл. насос  WILO Yonos Pico 30/1-4</v>
          </cell>
          <cell r="D10491" t="str">
            <v>QR0000014250</v>
          </cell>
        </row>
        <row r="10492">
          <cell r="A10492">
            <v>14327</v>
          </cell>
          <cell r="B10492" t="str">
            <v>465/2 1"x1/2"</v>
          </cell>
          <cell r="C10492" t="str">
            <v>Коллектор регулируемый 1" c 2-мя выходами 1/2" Itap</v>
          </cell>
          <cell r="D10492" t="str">
            <v>QR0000014327</v>
          </cell>
        </row>
        <row r="10493">
          <cell r="A10493">
            <v>14328</v>
          </cell>
          <cell r="B10493" t="str">
            <v>465/3 1"x1/2"</v>
          </cell>
          <cell r="C10493" t="str">
            <v>Коллектор регулируемый 1" c 3-мя выходами 1/2" Itap</v>
          </cell>
          <cell r="D10493" t="str">
            <v>QR0000014328</v>
          </cell>
        </row>
        <row r="10494">
          <cell r="A10494">
            <v>14329</v>
          </cell>
          <cell r="B10494" t="str">
            <v>465/4 1"x1/2"</v>
          </cell>
          <cell r="C10494" t="str">
            <v>Коллектор регулируемый 1" c 4-мя выходами 1/2" Itap</v>
          </cell>
          <cell r="D10494" t="str">
            <v>QR0000014329</v>
          </cell>
        </row>
        <row r="10495">
          <cell r="A10495">
            <v>14339</v>
          </cell>
          <cell r="B10495" t="str">
            <v>1-4-2801-0030</v>
          </cell>
          <cell r="C10495" t="str">
            <v>Комплект монтажных креплений DR 200</v>
          </cell>
          <cell r="D10495" t="str">
            <v>QR0000014339</v>
          </cell>
        </row>
        <row r="10496">
          <cell r="A10496">
            <v>14352</v>
          </cell>
          <cell r="B10496">
            <v>45190</v>
          </cell>
          <cell r="C10496" t="str">
            <v>Насосная станция  АКВАРОБОТ JET 100 L (60 л./мин, 43 м, 1050 Вт)</v>
          </cell>
          <cell r="D10496" t="str">
            <v>QR0000014352</v>
          </cell>
        </row>
        <row r="10497">
          <cell r="A10497">
            <v>14354</v>
          </cell>
          <cell r="B10497">
            <v>21057</v>
          </cell>
          <cell r="C10497" t="str">
            <v>Гидроаккумулятор АКВАРОБОТ 5 л. (1'')</v>
          </cell>
          <cell r="D10497" t="str">
            <v>QR0000014354</v>
          </cell>
        </row>
        <row r="10498">
          <cell r="A10498">
            <v>14411</v>
          </cell>
          <cell r="B10498"/>
          <cell r="C10498" t="str">
            <v>Клеммная коробка в сборе (AJC-80/100)</v>
          </cell>
          <cell r="D10498" t="str">
            <v>QR0000014411</v>
          </cell>
        </row>
        <row r="10499">
          <cell r="A10499">
            <v>14420</v>
          </cell>
          <cell r="B10499" t="str">
            <v>QR0000014420</v>
          </cell>
          <cell r="C10499" t="str">
            <v>ТЭН 136-13,0-7,4/0,80 Т 220 ф1</v>
          </cell>
          <cell r="D10499" t="str">
            <v>QR0000014420</v>
          </cell>
        </row>
        <row r="10500">
          <cell r="A10500">
            <v>14472</v>
          </cell>
          <cell r="B10500" t="str">
            <v>640 56 16</v>
          </cell>
          <cell r="C10500" t="str">
            <v>Термостат бойлера ОКС  (D640 56 16)</v>
          </cell>
          <cell r="D10500" t="str">
            <v>QR0000014472</v>
          </cell>
        </row>
        <row r="10501">
          <cell r="A10501">
            <v>14496</v>
          </cell>
          <cell r="B10501">
            <v>330</v>
          </cell>
          <cell r="C10501" t="str">
            <v xml:space="preserve">Соединение "американка" чугун, вн.-вн. D=2" </v>
          </cell>
          <cell r="D10501" t="str">
            <v>QR0000014496</v>
          </cell>
        </row>
        <row r="10502">
          <cell r="A10502">
            <v>14497</v>
          </cell>
          <cell r="B10502">
            <v>330</v>
          </cell>
          <cell r="C10502" t="str">
            <v xml:space="preserve">Соединение "американка" чугун, вн.-вн. D=1 1/2" </v>
          </cell>
          <cell r="D10502" t="str">
            <v>QR0000014497</v>
          </cell>
        </row>
        <row r="10503">
          <cell r="A10503">
            <v>14498</v>
          </cell>
          <cell r="B10503">
            <v>330</v>
          </cell>
          <cell r="C10503" t="str">
            <v xml:space="preserve">Соединение "американка" чугун, вн.-вн. D=1 1/4" </v>
          </cell>
          <cell r="D10503" t="str">
            <v>QR0000014498</v>
          </cell>
        </row>
        <row r="10504">
          <cell r="A10504">
            <v>14501</v>
          </cell>
          <cell r="B10504" t="str">
            <v>SFT-0027-000001</v>
          </cell>
          <cell r="C10504" t="str">
            <v>Заглушка вн. рез. никель 1 "</v>
          </cell>
          <cell r="D10504" t="str">
            <v>QR0000014501</v>
          </cell>
        </row>
        <row r="10505">
          <cell r="A10505">
            <v>14592</v>
          </cell>
          <cell r="B10505" t="str">
            <v>65/6</v>
          </cell>
          <cell r="C10505" t="str">
            <v>Сварочный аппарат инверторный САИ 250</v>
          </cell>
          <cell r="D10505" t="str">
            <v>QR0000014592</v>
          </cell>
        </row>
        <row r="10506">
          <cell r="A10506">
            <v>14596</v>
          </cell>
          <cell r="B10506" t="str">
            <v>QR0000014596</v>
          </cell>
          <cell r="C10506" t="str">
            <v>ТЭН 170-В-13/0,40 S 220 R=30</v>
          </cell>
          <cell r="D10506" t="str">
            <v>QR0000014596</v>
          </cell>
        </row>
        <row r="10507">
          <cell r="A10507">
            <v>14625</v>
          </cell>
          <cell r="B10507"/>
          <cell r="C10507" t="str">
            <v>Зачистной инструмент 32/40 (для труб с центральной армировкой)</v>
          </cell>
          <cell r="D10507" t="str">
            <v>QR0000014625</v>
          </cell>
        </row>
        <row r="10508">
          <cell r="A10508">
            <v>14626</v>
          </cell>
          <cell r="B10508"/>
          <cell r="C10508" t="str">
            <v xml:space="preserve">Зачистной инструмент 50/63 </v>
          </cell>
          <cell r="D10508" t="str">
            <v>QR0000014626</v>
          </cell>
        </row>
        <row r="10509">
          <cell r="A10509">
            <v>14699</v>
          </cell>
          <cell r="B10509">
            <v>67428</v>
          </cell>
          <cell r="C10509" t="str">
            <v>Насос погружной ECO-5 110/120 (2,4м3/ч при 108м, 2,2 кВт, 96*1389мм, кабель 1 м, 11/2)</v>
          </cell>
          <cell r="D10509" t="str">
            <v>QR0000014699</v>
          </cell>
        </row>
        <row r="10510">
          <cell r="A10510">
            <v>14747</v>
          </cell>
          <cell r="B10510"/>
          <cell r="C10510" t="str">
            <v>Комплект термопреобразователей КТСП-Н (Pt100) L-80 кл.А</v>
          </cell>
          <cell r="D10510" t="str">
            <v>QR0000014747</v>
          </cell>
        </row>
        <row r="10511">
          <cell r="A10511">
            <v>14775</v>
          </cell>
          <cell r="B10511" t="str">
            <v>63/6/28</v>
          </cell>
          <cell r="C10511" t="str">
            <v>Стабилизатор СПН-13 500 (9кВт)</v>
          </cell>
          <cell r="D10511" t="str">
            <v>QR0000014775</v>
          </cell>
        </row>
        <row r="10512">
          <cell r="A10512">
            <v>14788</v>
          </cell>
          <cell r="B10512" t="str">
            <v>QR0000014788</v>
          </cell>
          <cell r="C10512" t="str">
            <v>ТЭН 140-А-13/1,00 S 220 R=30</v>
          </cell>
          <cell r="D10512" t="str">
            <v>QR0000014788</v>
          </cell>
        </row>
        <row r="10513">
          <cell r="A10513">
            <v>14856</v>
          </cell>
          <cell r="B10513"/>
          <cell r="C10513" t="str">
            <v>Насос погружной ECO-0 MINI 3" Нmax=30м (2,0 м3/ч при 20м, 0,25 кВт, 72*861мм, кабель 10 м)</v>
          </cell>
          <cell r="D10513" t="str">
            <v>QR0000014856</v>
          </cell>
        </row>
        <row r="10514">
          <cell r="A10514">
            <v>14922</v>
          </cell>
          <cell r="B10514"/>
          <cell r="C10514" t="str">
            <v>ДП Маркет ЭФГ 63/250-5 (Картридж)</v>
          </cell>
          <cell r="D10514" t="str">
            <v>QR0000014922</v>
          </cell>
        </row>
        <row r="10515">
          <cell r="A10515">
            <v>14923</v>
          </cell>
          <cell r="B10515"/>
          <cell r="C10515" t="str">
            <v>Aquapro UPF-10 (Картридж)</v>
          </cell>
          <cell r="D10515" t="str">
            <v>QR0000014923</v>
          </cell>
        </row>
        <row r="10516">
          <cell r="A10516">
            <v>14924</v>
          </cell>
          <cell r="B10516"/>
          <cell r="C10516" t="str">
            <v>Aquapro APC-10-G (Картридж)</v>
          </cell>
          <cell r="D10516" t="str">
            <v>QR0000014924</v>
          </cell>
        </row>
        <row r="10517">
          <cell r="A10517">
            <v>14925</v>
          </cell>
          <cell r="B10517"/>
          <cell r="C10517" t="str">
            <v>Aquapro AIC-2 (Постфильтр)</v>
          </cell>
          <cell r="D10517" t="str">
            <v>QR0000014925</v>
          </cell>
        </row>
        <row r="10518">
          <cell r="A10518">
            <v>15115</v>
          </cell>
          <cell r="B10518"/>
          <cell r="C10518" t="str">
            <v>Электродвигатель 0,150 с конд 8мкФ (для тепловых завес)</v>
          </cell>
          <cell r="D10518" t="str">
            <v>QR0000015115</v>
          </cell>
        </row>
        <row r="10519">
          <cell r="A10519">
            <v>15120</v>
          </cell>
          <cell r="B10519" t="str">
            <v>QR0000015120</v>
          </cell>
          <cell r="C10519" t="str">
            <v>ТЭН 200-А-13/1,50 S 220 ф1</v>
          </cell>
          <cell r="D10519" t="str">
            <v>QR0000015120</v>
          </cell>
        </row>
        <row r="10520">
          <cell r="A10520">
            <v>15125</v>
          </cell>
          <cell r="B10520"/>
          <cell r="C10520" t="str">
            <v>Переход Ду-45*32</v>
          </cell>
          <cell r="D10520" t="str">
            <v>QR0000015125</v>
          </cell>
        </row>
        <row r="10521">
          <cell r="A10521">
            <v>15126</v>
          </cell>
          <cell r="B10521"/>
          <cell r="C10521" t="str">
            <v>Переход Ду-57*32</v>
          </cell>
          <cell r="D10521" t="str">
            <v>QR0000015126</v>
          </cell>
        </row>
        <row r="10522">
          <cell r="A10522">
            <v>15127</v>
          </cell>
          <cell r="B10522"/>
          <cell r="C10522" t="str">
            <v>Переход Ду-57*38</v>
          </cell>
          <cell r="D10522" t="str">
            <v>QR0000015127</v>
          </cell>
        </row>
        <row r="10523">
          <cell r="A10523">
            <v>15128</v>
          </cell>
          <cell r="B10523"/>
          <cell r="C10523" t="str">
            <v>Переход Ду-57*45</v>
          </cell>
          <cell r="D10523" t="str">
            <v>QR0000015128</v>
          </cell>
        </row>
        <row r="10524">
          <cell r="A10524">
            <v>15132</v>
          </cell>
          <cell r="B10524" t="str">
            <v>QR0000015132</v>
          </cell>
          <cell r="C10524" t="str">
            <v>ТЭН 190-А-13/10,00 J 380 R=30 (с петлёй)</v>
          </cell>
          <cell r="D10524" t="str">
            <v>QR0000015132</v>
          </cell>
        </row>
        <row r="10525">
          <cell r="A10525">
            <v>15199</v>
          </cell>
          <cell r="B10525"/>
          <cell r="C10525" t="str">
            <v>Настенная панель TransRate (SCR10)</v>
          </cell>
          <cell r="D10525" t="str">
            <v>QR0000015199</v>
          </cell>
        </row>
        <row r="10526">
          <cell r="A10526">
            <v>15736</v>
          </cell>
          <cell r="B10526"/>
          <cell r="C10526" t="str">
            <v>Датчик температуры ТСП.Pt1000-Кл3-2-В2 (-50 +50)</v>
          </cell>
          <cell r="D10526" t="str">
            <v>QR0000015736</v>
          </cell>
        </row>
        <row r="10527">
          <cell r="A10527">
            <v>15775</v>
          </cell>
          <cell r="B10527" t="str">
            <v>ART 166 "GAR"</v>
          </cell>
          <cell r="C10527" t="str">
            <v>Кран шаровый ITAP IDEAL водоразборный 1/2" со штуцером</v>
          </cell>
          <cell r="D10527" t="str">
            <v>QR0000015775</v>
          </cell>
        </row>
        <row r="10528">
          <cell r="A10528">
            <v>15776</v>
          </cell>
          <cell r="B10528" t="str">
            <v>ART 166 "GAR"</v>
          </cell>
          <cell r="C10528" t="str">
            <v>Кран шаровый ITAP IDEAL водоразборный 3/4" со штуцером</v>
          </cell>
          <cell r="D10528" t="str">
            <v>QR0000015776</v>
          </cell>
        </row>
        <row r="10529">
          <cell r="A10529">
            <v>15786</v>
          </cell>
          <cell r="B10529"/>
          <cell r="C10529" t="str">
            <v>Термопреобразователь ТС. п/п 2-К2-B3 (d6x40х0,5, -40 +125)</v>
          </cell>
          <cell r="D10529" t="str">
            <v>QR0000015786</v>
          </cell>
        </row>
        <row r="10530">
          <cell r="A10530">
            <v>15831</v>
          </cell>
          <cell r="B10530" t="str">
            <v>QR0000015831</v>
          </cell>
          <cell r="C10530" t="str">
            <v>ТЭН 187-6,0-7,4/5,00 П 220</v>
          </cell>
          <cell r="D10530" t="str">
            <v>QR0000015831</v>
          </cell>
        </row>
        <row r="10531">
          <cell r="A10531">
            <v>15966</v>
          </cell>
          <cell r="B10531" t="str">
            <v>SFT-0060-000001</v>
          </cell>
          <cell r="C10531" t="str">
            <v>Контргайка никель D=1"</v>
          </cell>
          <cell r="D10531" t="str">
            <v>QR0000015966</v>
          </cell>
        </row>
        <row r="10532">
          <cell r="A10532">
            <v>15967</v>
          </cell>
          <cell r="B10532"/>
          <cell r="C10532" t="str">
            <v>Фланец D=40, приварной</v>
          </cell>
          <cell r="D10532" t="str">
            <v>QR0000015967</v>
          </cell>
        </row>
        <row r="10533">
          <cell r="A10533">
            <v>15968</v>
          </cell>
          <cell r="B10533"/>
          <cell r="C10533" t="str">
            <v>Фланец D=65, приварной</v>
          </cell>
          <cell r="D10533" t="str">
            <v>QR0000015968</v>
          </cell>
        </row>
        <row r="10534">
          <cell r="A10534">
            <v>15969</v>
          </cell>
          <cell r="B10534"/>
          <cell r="C10534" t="str">
            <v>Фланец D=80, приварной</v>
          </cell>
          <cell r="D10534" t="str">
            <v>QR0000015969</v>
          </cell>
        </row>
        <row r="10535">
          <cell r="A10535">
            <v>16024</v>
          </cell>
          <cell r="B10535"/>
          <cell r="C10535" t="str">
            <v>Удлинитель</v>
          </cell>
          <cell r="D10535" t="str">
            <v>QR0000016024</v>
          </cell>
        </row>
        <row r="10536">
          <cell r="A10536">
            <v>16042</v>
          </cell>
          <cell r="B10536"/>
          <cell r="C10536" t="str">
            <v>Полка (мебель)</v>
          </cell>
          <cell r="D10536" t="str">
            <v>QR0000016042</v>
          </cell>
        </row>
        <row r="10537">
          <cell r="A10537">
            <v>16072</v>
          </cell>
          <cell r="B10537"/>
          <cell r="C10537" t="str">
            <v>Чайник электрич.</v>
          </cell>
          <cell r="D10537" t="str">
            <v>QR0000016072</v>
          </cell>
        </row>
        <row r="10538">
          <cell r="A10538">
            <v>16139</v>
          </cell>
          <cell r="B10538"/>
          <cell r="C10538" t="str">
            <v>Рукоятка  пластм. (КЭЗ-22.01.001), L=120 "ZOTA"</v>
          </cell>
          <cell r="D10538" t="str">
            <v>QR0000016139</v>
          </cell>
        </row>
        <row r="10539">
          <cell r="A10539">
            <v>16194</v>
          </cell>
          <cell r="B10539"/>
          <cell r="C10539" t="str">
            <v>Лезвие для канц. ножей</v>
          </cell>
          <cell r="D10539" t="str">
            <v>QR0000016194</v>
          </cell>
        </row>
        <row r="10540">
          <cell r="A10540">
            <v>16365</v>
          </cell>
          <cell r="B10540"/>
          <cell r="C10540" t="str">
            <v>Переход Ду-38*25</v>
          </cell>
          <cell r="D10540" t="str">
            <v>QR0000016365</v>
          </cell>
        </row>
        <row r="10541">
          <cell r="A10541">
            <v>16366</v>
          </cell>
          <cell r="B10541"/>
          <cell r="C10541" t="str">
            <v>Переход Ду-38*32</v>
          </cell>
          <cell r="D10541" t="str">
            <v>QR0000016366</v>
          </cell>
        </row>
        <row r="10542">
          <cell r="A10542">
            <v>16367</v>
          </cell>
          <cell r="B10542"/>
          <cell r="C10542" t="str">
            <v>Переход Ду-45*25</v>
          </cell>
          <cell r="D10542" t="str">
            <v>QR0000016367</v>
          </cell>
        </row>
        <row r="10543">
          <cell r="A10543">
            <v>16368</v>
          </cell>
          <cell r="B10543"/>
          <cell r="C10543" t="str">
            <v>Переход Ду-89*76</v>
          </cell>
          <cell r="D10543" t="str">
            <v>QR0000016368</v>
          </cell>
        </row>
        <row r="10544">
          <cell r="A10544">
            <v>16369</v>
          </cell>
          <cell r="B10544"/>
          <cell r="C10544" t="str">
            <v>Отвод D=108</v>
          </cell>
          <cell r="D10544" t="str">
            <v>QR0000016369</v>
          </cell>
        </row>
        <row r="10545">
          <cell r="A10545">
            <v>16381</v>
          </cell>
          <cell r="B10545" t="str">
            <v>QR0000016381</v>
          </cell>
          <cell r="C10545" t="str">
            <v>ТЭН 145-20,0-7,4/2,00 Т 220</v>
          </cell>
          <cell r="D10545" t="str">
            <v>QR0000016381</v>
          </cell>
        </row>
        <row r="10546">
          <cell r="A10546">
            <v>16382</v>
          </cell>
          <cell r="B10546" t="str">
            <v>QR0000016382</v>
          </cell>
          <cell r="C10546" t="str">
            <v>ТЭН 60-5,0-7,4/1,50 П 220 R=20</v>
          </cell>
          <cell r="D10546" t="str">
            <v>QR0000016382</v>
          </cell>
        </row>
        <row r="10547">
          <cell r="A10547">
            <v>16589</v>
          </cell>
          <cell r="B10547"/>
          <cell r="C10547" t="str">
            <v>Поддон сетка 2100х1500х200</v>
          </cell>
          <cell r="D10547" t="str">
            <v>QR0000016589</v>
          </cell>
        </row>
        <row r="10548">
          <cell r="A10548">
            <v>16602</v>
          </cell>
          <cell r="B10548" t="str">
            <v>OTXXXXXXXX</v>
          </cell>
          <cell r="C10548" t="str">
            <v>Ремонтные стержни (комплект)</v>
          </cell>
          <cell r="D10548" t="str">
            <v>QR0000016602</v>
          </cell>
        </row>
        <row r="10549">
          <cell r="A10549">
            <v>16606</v>
          </cell>
          <cell r="B10549" t="str">
            <v>QR0000016606</v>
          </cell>
          <cell r="C10549" t="str">
            <v>ТЭН 100-А-13/3,50 Р 220 R=50 (с петлей)</v>
          </cell>
          <cell r="D10549" t="str">
            <v>QR0000016606</v>
          </cell>
        </row>
        <row r="10550">
          <cell r="A10550">
            <v>16797</v>
          </cell>
          <cell r="B10550" t="str">
            <v>QR0000016797</v>
          </cell>
          <cell r="C10550" t="str">
            <v>ТЭН 150-5,0-7,4/3,25 Т 220</v>
          </cell>
          <cell r="D10550" t="str">
            <v>QR0000016797</v>
          </cell>
        </row>
        <row r="10551">
          <cell r="A10551">
            <v>16798</v>
          </cell>
          <cell r="B10551" t="str">
            <v>QR0000016798</v>
          </cell>
          <cell r="C10551" t="str">
            <v>ТЭН 180-9,0-7,4/1,80 Т 220</v>
          </cell>
          <cell r="D10551" t="str">
            <v>QR0000016798</v>
          </cell>
        </row>
        <row r="10552">
          <cell r="A10552">
            <v>16800</v>
          </cell>
          <cell r="B10552" t="str">
            <v>QR0000016800</v>
          </cell>
          <cell r="C10552" t="str">
            <v>ТЭН 153-5,0-7,4/1,20 Т 220 (Лысьва низ)</v>
          </cell>
          <cell r="D10552" t="str">
            <v>QR0000016800</v>
          </cell>
        </row>
        <row r="10553">
          <cell r="A10553">
            <v>16828</v>
          </cell>
          <cell r="B10553"/>
          <cell r="C10553" t="str">
            <v xml:space="preserve">Стеллаж </v>
          </cell>
          <cell r="D10553" t="str">
            <v>QR0000016828</v>
          </cell>
        </row>
        <row r="10554">
          <cell r="A10554">
            <v>16875</v>
          </cell>
          <cell r="B10554"/>
          <cell r="C10554" t="str">
            <v>Заглушка приварная Ду=108</v>
          </cell>
          <cell r="D10554" t="str">
            <v>QR0000016875</v>
          </cell>
        </row>
        <row r="10555">
          <cell r="A10555">
            <v>16879</v>
          </cell>
          <cell r="B10555">
            <v>30083101</v>
          </cell>
          <cell r="C10555" t="str">
            <v>Опора  D=16 (150 шт.)</v>
          </cell>
          <cell r="D10555" t="str">
            <v>QR0000016879</v>
          </cell>
        </row>
        <row r="10556">
          <cell r="A10556">
            <v>17009</v>
          </cell>
          <cell r="B10556" t="str">
            <v>VT.389.N.04</v>
          </cell>
          <cell r="C10556" t="str">
            <v>Фильтр промывной  Valtec D=1/2 VT.389.N.04</v>
          </cell>
          <cell r="D10556" t="str">
            <v>QR0000017009</v>
          </cell>
        </row>
        <row r="10557">
          <cell r="A10557">
            <v>17023</v>
          </cell>
          <cell r="B10557"/>
          <cell r="C10557" t="str">
            <v xml:space="preserve">Расцепитель ABB S2C-A1 12-60V </v>
          </cell>
          <cell r="D10557" t="str">
            <v>QR0000017023</v>
          </cell>
        </row>
        <row r="10558">
          <cell r="A10558">
            <v>17048</v>
          </cell>
          <cell r="B10558"/>
          <cell r="C10558" t="str">
            <v>Заглушка приварная Ду=76</v>
          </cell>
          <cell r="D10558" t="str">
            <v>QR0000017048</v>
          </cell>
        </row>
        <row r="10559">
          <cell r="A10559">
            <v>17049</v>
          </cell>
          <cell r="B10559"/>
          <cell r="C10559" t="str">
            <v>Переход Ду-76*57</v>
          </cell>
          <cell r="D10559" t="str">
            <v>QR0000017049</v>
          </cell>
        </row>
        <row r="10560">
          <cell r="A10560">
            <v>17099</v>
          </cell>
          <cell r="B10560" t="str">
            <v>QR0000017099</v>
          </cell>
          <cell r="C10560" t="str">
            <v>ТЭН 80-А-13/1,20 Т 220</v>
          </cell>
          <cell r="D10560" t="str">
            <v>QR0000017099</v>
          </cell>
        </row>
        <row r="10561">
          <cell r="A10561">
            <v>17136</v>
          </cell>
          <cell r="B10561"/>
          <cell r="C10561" t="str">
            <v>Фланец двигателя AJC-60</v>
          </cell>
          <cell r="D10561" t="str">
            <v>QR0000017136</v>
          </cell>
        </row>
        <row r="10562">
          <cell r="A10562">
            <v>17169</v>
          </cell>
          <cell r="B10562">
            <v>30010202</v>
          </cell>
          <cell r="C10562" t="str">
            <v>_Труба  PN20  20*3.4</v>
          </cell>
          <cell r="D10562" t="str">
            <v>QR0000017169</v>
          </cell>
        </row>
        <row r="10563">
          <cell r="A10563">
            <v>17170</v>
          </cell>
          <cell r="B10563">
            <v>30010203</v>
          </cell>
          <cell r="C10563" t="str">
            <v>_Труба  PN20  25*4.2</v>
          </cell>
          <cell r="D10563" t="str">
            <v>QR0000017170</v>
          </cell>
        </row>
        <row r="10564">
          <cell r="A10564">
            <v>17171</v>
          </cell>
          <cell r="B10564">
            <v>30010204</v>
          </cell>
          <cell r="C10564" t="str">
            <v>_Труба  PN20  32*5.4</v>
          </cell>
          <cell r="D10564" t="str">
            <v>QR0000017171</v>
          </cell>
        </row>
        <row r="10565">
          <cell r="A10565">
            <v>17172</v>
          </cell>
          <cell r="B10565">
            <v>30010206</v>
          </cell>
          <cell r="C10565" t="str">
            <v>_Труба  PN20  50*8.4</v>
          </cell>
          <cell r="D10565" t="str">
            <v>QR0000017172</v>
          </cell>
        </row>
        <row r="10566">
          <cell r="A10566">
            <v>17173</v>
          </cell>
          <cell r="B10566">
            <v>15010302</v>
          </cell>
          <cell r="C10566" t="str">
            <v>_Труба  PN25  20*3.4 (армированная AL)</v>
          </cell>
          <cell r="D10566" t="str">
            <v>QR0000017173</v>
          </cell>
        </row>
        <row r="10567">
          <cell r="A10567">
            <v>17174</v>
          </cell>
          <cell r="B10567">
            <v>15010303</v>
          </cell>
          <cell r="C10567" t="str">
            <v>_Труба  PN25  25*4.2 (армированная AL)</v>
          </cell>
          <cell r="D10567" t="str">
            <v>QR0000017174</v>
          </cell>
        </row>
        <row r="10568">
          <cell r="A10568">
            <v>17175</v>
          </cell>
          <cell r="B10568">
            <v>15010304</v>
          </cell>
          <cell r="C10568" t="str">
            <v>_Труба  PN25  32*5.4 (армированная AL)</v>
          </cell>
          <cell r="D10568" t="str">
            <v>QR0000017175</v>
          </cell>
        </row>
        <row r="10569">
          <cell r="A10569">
            <v>17176</v>
          </cell>
          <cell r="B10569">
            <v>15010305</v>
          </cell>
          <cell r="C10569" t="str">
            <v>_Труба  PN25  40*6.7 (армированная AL)</v>
          </cell>
          <cell r="D10569" t="str">
            <v>QR0000017176</v>
          </cell>
        </row>
        <row r="10570">
          <cell r="A10570">
            <v>17177</v>
          </cell>
          <cell r="B10570">
            <v>15010306</v>
          </cell>
          <cell r="C10570" t="str">
            <v>_Труба  PN25  50*8.4 (армированная AL)</v>
          </cell>
          <cell r="D10570" t="str">
            <v>QR0000017177</v>
          </cell>
        </row>
        <row r="10571">
          <cell r="A10571">
            <v>17178</v>
          </cell>
          <cell r="B10571">
            <v>30010402</v>
          </cell>
          <cell r="C10571" t="str">
            <v>_Труба   PN20  20*3.4 (стекловолокно)</v>
          </cell>
          <cell r="D10571" t="str">
            <v>QR0000017178</v>
          </cell>
        </row>
        <row r="10572">
          <cell r="A10572">
            <v>17179</v>
          </cell>
          <cell r="B10572">
            <v>30010403</v>
          </cell>
          <cell r="C10572" t="str">
            <v>_Труба   PN20  25*4.2 (стекловолокно)</v>
          </cell>
          <cell r="D10572" t="str">
            <v>QR0000017179</v>
          </cell>
        </row>
        <row r="10573">
          <cell r="A10573">
            <v>17180</v>
          </cell>
          <cell r="B10573">
            <v>30010404</v>
          </cell>
          <cell r="C10573" t="str">
            <v>_Труба   PN20  32*5.4 (стекловолокно)</v>
          </cell>
          <cell r="D10573" t="str">
            <v>QR0000017180</v>
          </cell>
        </row>
        <row r="10574">
          <cell r="A10574">
            <v>17181</v>
          </cell>
          <cell r="B10574">
            <v>30010405</v>
          </cell>
          <cell r="C10574" t="str">
            <v>_Труба   PN20  40*6.7 (стекловолокно)</v>
          </cell>
          <cell r="D10574" t="str">
            <v>QR0000017181</v>
          </cell>
        </row>
        <row r="10575">
          <cell r="A10575">
            <v>17184</v>
          </cell>
          <cell r="B10575">
            <v>30010406</v>
          </cell>
          <cell r="C10575" t="str">
            <v>_Труба   PN20  50*8.4 (стекловолокно)</v>
          </cell>
          <cell r="D10575" t="str">
            <v>QR0000017184</v>
          </cell>
        </row>
        <row r="10576">
          <cell r="A10576">
            <v>17185</v>
          </cell>
          <cell r="B10576">
            <v>30020105</v>
          </cell>
          <cell r="C10576" t="str">
            <v>Муфта  соед.D=40 (20 шт.)</v>
          </cell>
          <cell r="D10576" t="str">
            <v>QR0000017185</v>
          </cell>
        </row>
        <row r="10577">
          <cell r="A10577">
            <v>17186</v>
          </cell>
          <cell r="B10577">
            <v>30020106</v>
          </cell>
          <cell r="C10577" t="str">
            <v>Муфта  соед.D=50 (12 шт.)</v>
          </cell>
          <cell r="D10577" t="str">
            <v>QR0000017186</v>
          </cell>
        </row>
        <row r="10578">
          <cell r="A10578">
            <v>17187</v>
          </cell>
          <cell r="B10578">
            <v>30020242</v>
          </cell>
          <cell r="C10578" t="str">
            <v>Муфта переход. (вн/нар.) 20х25 (100 шт.)</v>
          </cell>
          <cell r="D10578" t="str">
            <v>QR0000017187</v>
          </cell>
        </row>
        <row r="10579">
          <cell r="A10579">
            <v>17188</v>
          </cell>
          <cell r="B10579">
            <v>30020244</v>
          </cell>
          <cell r="C10579" t="str">
            <v>Муфта переход. (вн/нар.) 25х32 (50 шт.)</v>
          </cell>
          <cell r="D10579" t="str">
            <v>QR0000017188</v>
          </cell>
        </row>
        <row r="10580">
          <cell r="A10580">
            <v>17189</v>
          </cell>
          <cell r="B10580">
            <v>30020245</v>
          </cell>
          <cell r="C10580" t="str">
            <v>Муфта переход. (вн/нар.) 20х40 (40 шт.)</v>
          </cell>
          <cell r="D10580" t="str">
            <v>QR0000017189</v>
          </cell>
        </row>
        <row r="10581">
          <cell r="A10581">
            <v>17190</v>
          </cell>
          <cell r="B10581">
            <v>30020246</v>
          </cell>
          <cell r="C10581" t="str">
            <v>Муфта переход. (вн/нар.) 25х40 (30 шт.)</v>
          </cell>
          <cell r="D10581" t="str">
            <v>QR0000017190</v>
          </cell>
        </row>
        <row r="10582">
          <cell r="A10582">
            <v>17191</v>
          </cell>
          <cell r="B10582">
            <v>30020249</v>
          </cell>
          <cell r="C10582" t="str">
            <v>Муфта переход. (вн/нар.) 25х50 (20 шт.)</v>
          </cell>
          <cell r="D10582" t="str">
            <v>QR0000017191</v>
          </cell>
        </row>
        <row r="10583">
          <cell r="A10583">
            <v>17192</v>
          </cell>
          <cell r="B10583">
            <v>30020250</v>
          </cell>
          <cell r="C10583" t="str">
            <v>Муфта переход. (вн/нар.) 32х50 (20 шт.)</v>
          </cell>
          <cell r="D10583" t="str">
            <v>QR0000017192</v>
          </cell>
        </row>
        <row r="10584">
          <cell r="A10584">
            <v>17193</v>
          </cell>
          <cell r="B10584">
            <v>30020251</v>
          </cell>
          <cell r="C10584" t="str">
            <v>Муфта переход. (вн/нар.) 40х50 (20 шт.)</v>
          </cell>
          <cell r="D10584" t="str">
            <v>QR0000017193</v>
          </cell>
        </row>
        <row r="10585">
          <cell r="A10585">
            <v>17194</v>
          </cell>
          <cell r="B10585">
            <v>30023402</v>
          </cell>
          <cell r="C10585" t="str">
            <v>Муфта комб.вн. рез.D=20х1/2" (40 шт.)</v>
          </cell>
          <cell r="D10585" t="str">
            <v>QR0000017194</v>
          </cell>
        </row>
        <row r="10586">
          <cell r="A10586">
            <v>17195</v>
          </cell>
          <cell r="B10586">
            <v>30023406</v>
          </cell>
          <cell r="C10586" t="str">
            <v>Муфта комб.вн. рез.D=25х3/4" (25 шт.)</v>
          </cell>
          <cell r="D10586" t="str">
            <v>QR0000017195</v>
          </cell>
        </row>
        <row r="10587">
          <cell r="A10587">
            <v>17196</v>
          </cell>
          <cell r="B10587">
            <v>30020409</v>
          </cell>
          <cell r="C10587" t="str">
            <v>Муфта комб.вн. рез.D=32х3/4" (20 шт.)</v>
          </cell>
          <cell r="D10587" t="str">
            <v>QR0000017196</v>
          </cell>
        </row>
        <row r="10588">
          <cell r="A10588">
            <v>17197</v>
          </cell>
          <cell r="B10588">
            <v>30020408</v>
          </cell>
          <cell r="C10588" t="str">
            <v>Муфта комб.вн. рез.D=32х1/2" (20 шт.)</v>
          </cell>
          <cell r="D10588" t="str">
            <v>QR0000017197</v>
          </cell>
        </row>
        <row r="10589">
          <cell r="A10589">
            <v>17198</v>
          </cell>
          <cell r="B10589">
            <v>30020603</v>
          </cell>
          <cell r="C10589" t="str">
            <v>Муфта комб.нар.рез.D=20х3/4" (20 шт.)</v>
          </cell>
          <cell r="D10589" t="str">
            <v>QR0000017198</v>
          </cell>
        </row>
        <row r="10590">
          <cell r="A10590">
            <v>17199</v>
          </cell>
          <cell r="B10590">
            <v>15020508</v>
          </cell>
          <cell r="C10590" t="str">
            <v>Муфта комб.вн. рез.D=32х1" под ключ (15 шт.)</v>
          </cell>
          <cell r="D10590" t="str">
            <v>QR0000017199</v>
          </cell>
        </row>
        <row r="10591">
          <cell r="A10591">
            <v>17200</v>
          </cell>
          <cell r="B10591">
            <v>15020517</v>
          </cell>
          <cell r="C10591" t="str">
            <v>Муфта комб.вн. рез.D=40х1" под ключ (5 шт.)</v>
          </cell>
          <cell r="D10591" t="str">
            <v>QR0000017200</v>
          </cell>
        </row>
        <row r="10592">
          <cell r="A10592">
            <v>17201</v>
          </cell>
          <cell r="B10592">
            <v>30020510</v>
          </cell>
          <cell r="C10592" t="str">
            <v>Муфта комб.вн. рез.D=40х11/4" под ключ (5 шт.)</v>
          </cell>
          <cell r="D10592" t="str">
            <v>QR0000017201</v>
          </cell>
        </row>
        <row r="10593">
          <cell r="A10593">
            <v>17202</v>
          </cell>
          <cell r="B10593">
            <v>30020511</v>
          </cell>
          <cell r="C10593" t="str">
            <v>Муфта комб.вн. рез.D=50х11/2" под ключ (6 шт.)</v>
          </cell>
          <cell r="D10593" t="str">
            <v>QR0000017202</v>
          </cell>
        </row>
        <row r="10594">
          <cell r="A10594">
            <v>17203</v>
          </cell>
          <cell r="B10594">
            <v>30023606</v>
          </cell>
          <cell r="C10594" t="str">
            <v>Муфта комб.нар.рез.D=25х3/4" (20 шт.)</v>
          </cell>
          <cell r="D10594" t="str">
            <v>QR0000017203</v>
          </cell>
        </row>
        <row r="10595">
          <cell r="A10595">
            <v>17204</v>
          </cell>
          <cell r="B10595">
            <v>30020608</v>
          </cell>
          <cell r="C10595" t="str">
            <v>Муфта комб.нар.рез.D=32х1/2" (15 шт.)</v>
          </cell>
          <cell r="D10595" t="str">
            <v>QR0000017204</v>
          </cell>
        </row>
        <row r="10596">
          <cell r="A10596">
            <v>17205</v>
          </cell>
          <cell r="B10596">
            <v>30020609</v>
          </cell>
          <cell r="C10596" t="str">
            <v>Муфта комб.нар.рез.D=32х3/4" (15 шт.)</v>
          </cell>
          <cell r="D10596" t="str">
            <v>QR0000017205</v>
          </cell>
        </row>
        <row r="10597">
          <cell r="A10597">
            <v>17206</v>
          </cell>
          <cell r="B10597">
            <v>15020708</v>
          </cell>
          <cell r="C10597" t="str">
            <v>Муфта комб.нар.рез.D=32х1" под ключ (10 шт.)</v>
          </cell>
          <cell r="D10597" t="str">
            <v>QR0000017206</v>
          </cell>
        </row>
        <row r="10598">
          <cell r="A10598">
            <v>17207</v>
          </cell>
          <cell r="B10598">
            <v>15020717</v>
          </cell>
          <cell r="C10598" t="str">
            <v>Муфта комб.нар.рез.D=40х1"  под ключ (5 шт.)</v>
          </cell>
          <cell r="D10598" t="str">
            <v>QR0000017207</v>
          </cell>
        </row>
        <row r="10599">
          <cell r="A10599">
            <v>17208</v>
          </cell>
          <cell r="B10599">
            <v>30020710</v>
          </cell>
          <cell r="C10599" t="str">
            <v>Муфта комб.нар.рез.D=40х11/4"  под ключ (5 шт.)</v>
          </cell>
          <cell r="D10599" t="str">
            <v>QR0000017208</v>
          </cell>
        </row>
        <row r="10600">
          <cell r="A10600">
            <v>17209</v>
          </cell>
          <cell r="B10600">
            <v>30020711</v>
          </cell>
          <cell r="C10600" t="str">
            <v>Муфта комб.нар.рез.D=50х11/2"  под ключ (6 шт.)</v>
          </cell>
          <cell r="D10600" t="str">
            <v>QR0000017209</v>
          </cell>
        </row>
        <row r="10601">
          <cell r="A10601">
            <v>17210</v>
          </cell>
          <cell r="B10601">
            <v>15020802</v>
          </cell>
          <cell r="C10601" t="str">
            <v>Муфта комб. разъемная вн. рез. D=20х1/2" (20 шт.)</v>
          </cell>
          <cell r="D10601" t="str">
            <v>QR0000017210</v>
          </cell>
        </row>
        <row r="10602">
          <cell r="A10602">
            <v>17211</v>
          </cell>
          <cell r="B10602">
            <v>15020806</v>
          </cell>
          <cell r="C10602" t="str">
            <v>Муфта комб. разъемная вн. рез. D=25х1" (10 шт.)</v>
          </cell>
          <cell r="D10602" t="str">
            <v>QR0000017211</v>
          </cell>
        </row>
        <row r="10603">
          <cell r="A10603">
            <v>17212</v>
          </cell>
          <cell r="B10603">
            <v>15020807</v>
          </cell>
          <cell r="C10603" t="str">
            <v>Муфта комб. разъемная вн. рез. D=32х3/4" (10 шт.)</v>
          </cell>
          <cell r="D10603" t="str">
            <v>QR0000017212</v>
          </cell>
        </row>
        <row r="10604">
          <cell r="A10604">
            <v>17213</v>
          </cell>
          <cell r="B10604">
            <v>15020808</v>
          </cell>
          <cell r="C10604" t="str">
            <v>Муфта комб. разъемная вн. рез. D=32х1" (10 шт.)</v>
          </cell>
          <cell r="D10604" t="str">
            <v>QR0000017213</v>
          </cell>
        </row>
        <row r="10605">
          <cell r="A10605">
            <v>17214</v>
          </cell>
          <cell r="B10605">
            <v>15020809</v>
          </cell>
          <cell r="C10605" t="str">
            <v>Муфта комб. разъемная вн. рез. D=32х11/4" (5 шт.)</v>
          </cell>
          <cell r="D10605" t="str">
            <v>QR0000017214</v>
          </cell>
        </row>
        <row r="10606">
          <cell r="A10606">
            <v>17215</v>
          </cell>
          <cell r="B10606">
            <v>15020810</v>
          </cell>
          <cell r="C10606" t="str">
            <v>Муфта комб. разъемная вн. рез. D=40х11/4" (5 шт.)</v>
          </cell>
          <cell r="D10606" t="str">
            <v>QR0000017215</v>
          </cell>
        </row>
        <row r="10607">
          <cell r="A10607">
            <v>17216</v>
          </cell>
          <cell r="B10607">
            <v>15020811</v>
          </cell>
          <cell r="C10607" t="str">
            <v>Муфта комб. разъемная вн. рез. D=50х11/2" (4 шт.)</v>
          </cell>
          <cell r="D10607" t="str">
            <v>QR0000017216</v>
          </cell>
        </row>
        <row r="10608">
          <cell r="A10608">
            <v>17217</v>
          </cell>
          <cell r="B10608">
            <v>15020902</v>
          </cell>
          <cell r="C10608" t="str">
            <v>Муфта комб. разъемная нар. рез. D=20х1/2" (20 шт.)</v>
          </cell>
          <cell r="D10608" t="str">
            <v>QR0000017217</v>
          </cell>
        </row>
        <row r="10609">
          <cell r="A10609">
            <v>17218</v>
          </cell>
          <cell r="B10609">
            <v>15020903</v>
          </cell>
          <cell r="C10609" t="str">
            <v>Муфта комб. разъемная нар. рез. D=20х3/4" (10 шт.)</v>
          </cell>
          <cell r="D10609" t="str">
            <v>QR0000017218</v>
          </cell>
        </row>
        <row r="10610">
          <cell r="A10610">
            <v>17219</v>
          </cell>
          <cell r="B10610">
            <v>15020905</v>
          </cell>
          <cell r="C10610" t="str">
            <v>Муфта комб. разъемная нар. рез. D=25х3/4" (10 шт.)</v>
          </cell>
          <cell r="D10610" t="str">
            <v>QR0000017219</v>
          </cell>
        </row>
        <row r="10611">
          <cell r="A10611">
            <v>17220</v>
          </cell>
          <cell r="B10611">
            <v>15020906</v>
          </cell>
          <cell r="C10611" t="str">
            <v>Муфта комб. разъемная нар. рез. D=25х1" (10 шт.)</v>
          </cell>
          <cell r="D10611" t="str">
            <v>QR0000017220</v>
          </cell>
        </row>
        <row r="10612">
          <cell r="A10612">
            <v>17221</v>
          </cell>
          <cell r="B10612">
            <v>15020907</v>
          </cell>
          <cell r="C10612" t="str">
            <v>Муфта комб. разъемная нар. рез. D=32х3/4" (5 шт.)</v>
          </cell>
          <cell r="D10612" t="str">
            <v>QR0000017221</v>
          </cell>
        </row>
        <row r="10613">
          <cell r="A10613">
            <v>17222</v>
          </cell>
          <cell r="B10613">
            <v>15020908</v>
          </cell>
          <cell r="C10613" t="str">
            <v>Муфта комб. разъемная нар. рез. D=32х1" (10 шт.)</v>
          </cell>
          <cell r="D10613" t="str">
            <v>QR0000017222</v>
          </cell>
        </row>
        <row r="10614">
          <cell r="A10614">
            <v>17223</v>
          </cell>
          <cell r="B10614">
            <v>15020909</v>
          </cell>
          <cell r="C10614" t="str">
            <v>Муфта комб. разъемная нар. рез. D=32х11/4" (5 шт.)</v>
          </cell>
          <cell r="D10614" t="str">
            <v>QR0000017223</v>
          </cell>
        </row>
        <row r="10615">
          <cell r="A10615">
            <v>17224</v>
          </cell>
          <cell r="B10615">
            <v>15020910</v>
          </cell>
          <cell r="C10615" t="str">
            <v>Муфта комб. разъемная нар. рез. D=40х11/4" (5 шт.)</v>
          </cell>
          <cell r="D10615" t="str">
            <v>QR0000017224</v>
          </cell>
        </row>
        <row r="10616">
          <cell r="A10616">
            <v>17225</v>
          </cell>
          <cell r="B10616">
            <v>15020911</v>
          </cell>
          <cell r="C10616" t="str">
            <v>Муфта комб. разъемная нар. рез. D=50х11/2" (2 шт.)</v>
          </cell>
          <cell r="D10616" t="str">
            <v>QR0000017225</v>
          </cell>
        </row>
        <row r="10617">
          <cell r="A10617">
            <v>17226</v>
          </cell>
          <cell r="B10617">
            <v>30021001</v>
          </cell>
          <cell r="C10617" t="str">
            <v xml:space="preserve">Муфта с накидной гайкой D=20х1/2"  </v>
          </cell>
          <cell r="D10617" t="str">
            <v>QR0000017226</v>
          </cell>
        </row>
        <row r="10618">
          <cell r="A10618">
            <v>17227</v>
          </cell>
          <cell r="B10618">
            <v>30021002</v>
          </cell>
          <cell r="C10618" t="str">
            <v xml:space="preserve">Муфта с накидной гайкой D=20х3/4"  </v>
          </cell>
          <cell r="D10618" t="str">
            <v>QR0000017227</v>
          </cell>
        </row>
        <row r="10619">
          <cell r="A10619">
            <v>17228</v>
          </cell>
          <cell r="B10619">
            <v>30021006</v>
          </cell>
          <cell r="C10619" t="str">
            <v xml:space="preserve">Муфта с накидной гайкой D=25х3/4"  </v>
          </cell>
          <cell r="D10619" t="str">
            <v>QR0000017228</v>
          </cell>
        </row>
        <row r="10620">
          <cell r="A10620">
            <v>17229</v>
          </cell>
          <cell r="B10620">
            <v>30021007</v>
          </cell>
          <cell r="C10620" t="str">
            <v xml:space="preserve">Муфта с накидной гайкой D=25х1"  </v>
          </cell>
          <cell r="D10620" t="str">
            <v>QR0000017229</v>
          </cell>
        </row>
        <row r="10621">
          <cell r="A10621">
            <v>17230</v>
          </cell>
          <cell r="B10621">
            <v>30021010</v>
          </cell>
          <cell r="C10621" t="str">
            <v xml:space="preserve">Муфта с накидной гайкой D=32х1"  </v>
          </cell>
          <cell r="D10621" t="str">
            <v>QR0000017230</v>
          </cell>
        </row>
        <row r="10622">
          <cell r="A10622">
            <v>17231</v>
          </cell>
          <cell r="B10622">
            <v>30021011</v>
          </cell>
          <cell r="C10622" t="str">
            <v xml:space="preserve">Муфта с накидной гайкой D=32х11/4"  </v>
          </cell>
          <cell r="D10622" t="str">
            <v>QR0000017231</v>
          </cell>
        </row>
        <row r="10623">
          <cell r="A10623">
            <v>17232</v>
          </cell>
          <cell r="B10623">
            <v>30033204</v>
          </cell>
          <cell r="C10623" t="str">
            <v>Угольник D=32 45 град. (20 шт.)</v>
          </cell>
          <cell r="D10623" t="str">
            <v>QR0000017232</v>
          </cell>
        </row>
        <row r="10624">
          <cell r="A10624">
            <v>17233</v>
          </cell>
          <cell r="B10624">
            <v>30030105</v>
          </cell>
          <cell r="C10624" t="str">
            <v>Угольник D=40 90 град. (10 шт.)</v>
          </cell>
          <cell r="D10624" t="str">
            <v>QR0000017233</v>
          </cell>
        </row>
        <row r="10625">
          <cell r="A10625">
            <v>17234</v>
          </cell>
          <cell r="B10625">
            <v>30030206</v>
          </cell>
          <cell r="C10625" t="str">
            <v>Угольник D=50 45 град. (8 шт.)</v>
          </cell>
          <cell r="D10625" t="str">
            <v>QR0000017234</v>
          </cell>
        </row>
        <row r="10626">
          <cell r="A10626">
            <v>17235</v>
          </cell>
          <cell r="B10626">
            <v>30030106</v>
          </cell>
          <cell r="C10626" t="str">
            <v>Угольник D=50 90 град. (5 шт.)</v>
          </cell>
          <cell r="D10626" t="str">
            <v>QR0000017235</v>
          </cell>
        </row>
        <row r="10627">
          <cell r="A10627">
            <v>17236</v>
          </cell>
          <cell r="B10627">
            <v>30030804</v>
          </cell>
          <cell r="C10627" t="str">
            <v>Угольник  комб. вн. рез. 25х1/2" с крепл. (10 шт.)</v>
          </cell>
          <cell r="D10627" t="str">
            <v>QR0000017236</v>
          </cell>
        </row>
        <row r="10628">
          <cell r="A10628">
            <v>17237</v>
          </cell>
          <cell r="B10628">
            <v>30033902</v>
          </cell>
          <cell r="C10628" t="str">
            <v>Угольник  комб. нар. рез. 20х1/2" с крепл. (20 шт.)</v>
          </cell>
          <cell r="D10628" t="str">
            <v>QR0000017237</v>
          </cell>
        </row>
        <row r="10629">
          <cell r="A10629">
            <v>17238</v>
          </cell>
          <cell r="B10629">
            <v>30030904</v>
          </cell>
          <cell r="C10629" t="str">
            <v>Угольник  комб. нар. рез. 25х1/2" с крепл. (10 шт.)</v>
          </cell>
          <cell r="D10629" t="str">
            <v>QR0000017238</v>
          </cell>
        </row>
        <row r="10630">
          <cell r="A10630">
            <v>17239</v>
          </cell>
          <cell r="B10630">
            <v>30030404</v>
          </cell>
          <cell r="C10630" t="str">
            <v>Угольник  комб.вн.рез. 20х3/4" (20 шт.)</v>
          </cell>
          <cell r="D10630" t="str">
            <v>QR0000017239</v>
          </cell>
        </row>
        <row r="10631">
          <cell r="A10631">
            <v>17241</v>
          </cell>
          <cell r="B10631">
            <v>30030407</v>
          </cell>
          <cell r="C10631" t="str">
            <v>Угольник  комб.вн.рез. 25х3/4" (20 шт.)</v>
          </cell>
          <cell r="D10631" t="str">
            <v>QR0000017241</v>
          </cell>
        </row>
        <row r="10632">
          <cell r="A10632">
            <v>17242</v>
          </cell>
          <cell r="B10632">
            <v>30030409</v>
          </cell>
          <cell r="C10632" t="str">
            <v>Угольник  комб.вн.рез. 32х1/2" (15 шт.)</v>
          </cell>
          <cell r="D10632" t="str">
            <v>QR0000017242</v>
          </cell>
        </row>
        <row r="10633">
          <cell r="A10633">
            <v>17243</v>
          </cell>
          <cell r="B10633">
            <v>30030410</v>
          </cell>
          <cell r="C10633" t="str">
            <v>Угольник  комб.вн.рез. 32х3/4" (20 шт.)</v>
          </cell>
          <cell r="D10633" t="str">
            <v>QR0000017243</v>
          </cell>
        </row>
        <row r="10634">
          <cell r="A10634">
            <v>17244</v>
          </cell>
          <cell r="B10634">
            <v>30030411</v>
          </cell>
          <cell r="C10634" t="str">
            <v>Угольник  комб.вн.рез. 32х1" (10 шт.)</v>
          </cell>
          <cell r="D10634" t="str">
            <v>QR0000017244</v>
          </cell>
        </row>
        <row r="10635">
          <cell r="A10635">
            <v>17245</v>
          </cell>
          <cell r="B10635">
            <v>30033603</v>
          </cell>
          <cell r="C10635" t="str">
            <v>Угольник  комб.нар.рез. 20х1/2" (20 шт.)</v>
          </cell>
          <cell r="D10635" t="str">
            <v>QR0000017245</v>
          </cell>
        </row>
        <row r="10636">
          <cell r="A10636">
            <v>17246</v>
          </cell>
          <cell r="B10636">
            <v>30030604</v>
          </cell>
          <cell r="C10636" t="str">
            <v>Угольник  комб.нар.рез. 20х3/4" (20 шт.)</v>
          </cell>
          <cell r="D10636" t="str">
            <v>QR0000017246</v>
          </cell>
        </row>
        <row r="10637">
          <cell r="A10637">
            <v>17247</v>
          </cell>
          <cell r="B10637">
            <v>30030606</v>
          </cell>
          <cell r="C10637" t="str">
            <v>Угольник  комб.нар.рез. 25х1/2" (20 шт.)</v>
          </cell>
          <cell r="D10637" t="str">
            <v>QR0000017247</v>
          </cell>
        </row>
        <row r="10638">
          <cell r="A10638">
            <v>17248</v>
          </cell>
          <cell r="B10638">
            <v>30030607</v>
          </cell>
          <cell r="C10638" t="str">
            <v>Угольник  комб.нар.рез. 25х3/4" (15 шт.)</v>
          </cell>
          <cell r="D10638" t="str">
            <v>QR0000017248</v>
          </cell>
        </row>
        <row r="10639">
          <cell r="A10639">
            <v>17249</v>
          </cell>
          <cell r="B10639">
            <v>30030609</v>
          </cell>
          <cell r="C10639" t="str">
            <v>Угольник  комб.нар.рез. 32х1/2" (15 шт.)</v>
          </cell>
          <cell r="D10639" t="str">
            <v>QR0000017249</v>
          </cell>
        </row>
        <row r="10640">
          <cell r="A10640">
            <v>17250</v>
          </cell>
          <cell r="B10640">
            <v>30030610</v>
          </cell>
          <cell r="C10640" t="str">
            <v>Угольник  комб.нар.рез. 32х3/4" (10 шт.)</v>
          </cell>
          <cell r="D10640" t="str">
            <v>QR0000017250</v>
          </cell>
        </row>
        <row r="10641">
          <cell r="A10641">
            <v>17251</v>
          </cell>
          <cell r="B10641">
            <v>30030611</v>
          </cell>
          <cell r="C10641" t="str">
            <v>Угольник  комб.нар.рез. 32х1" (10 шт.)</v>
          </cell>
          <cell r="D10641" t="str">
            <v>QR0000017251</v>
          </cell>
        </row>
        <row r="10642">
          <cell r="A10642">
            <v>17252</v>
          </cell>
          <cell r="B10642">
            <v>30043102</v>
          </cell>
          <cell r="C10642" t="str">
            <v>Тройник D=20 (30 шт.)</v>
          </cell>
          <cell r="D10642" t="str">
            <v>QR0000017252</v>
          </cell>
        </row>
        <row r="10643">
          <cell r="A10643">
            <v>17253</v>
          </cell>
          <cell r="B10643">
            <v>30040106</v>
          </cell>
          <cell r="C10643" t="str">
            <v>Тройник D=50 (4 шт.)</v>
          </cell>
          <cell r="D10643" t="str">
            <v>QR0000017253</v>
          </cell>
        </row>
        <row r="10644">
          <cell r="A10644">
            <v>17254</v>
          </cell>
          <cell r="B10644">
            <v>30040205</v>
          </cell>
          <cell r="C10644" t="str">
            <v>Тройник перех. D25х20х20 (30 шт.)</v>
          </cell>
          <cell r="D10644" t="str">
            <v>QR0000017254</v>
          </cell>
        </row>
        <row r="10645">
          <cell r="A10645">
            <v>17255</v>
          </cell>
          <cell r="B10645">
            <v>30040207</v>
          </cell>
          <cell r="C10645" t="str">
            <v>Тройник перех. D25х25х20 (30 шт.)</v>
          </cell>
          <cell r="D10645" t="str">
            <v>QR0000017255</v>
          </cell>
        </row>
        <row r="10646">
          <cell r="A10646">
            <v>17256</v>
          </cell>
          <cell r="B10646">
            <v>30040212</v>
          </cell>
          <cell r="C10646" t="str">
            <v>Тройник перех. D32х25х25 (20 шт.)</v>
          </cell>
          <cell r="D10646" t="str">
            <v>QR0000017256</v>
          </cell>
        </row>
        <row r="10647">
          <cell r="A10647">
            <v>17257</v>
          </cell>
          <cell r="B10647">
            <v>30040208</v>
          </cell>
          <cell r="C10647" t="str">
            <v>Тройник перех. D32х20х20 (20 шт.)</v>
          </cell>
          <cell r="D10647" t="str">
            <v>QR0000017257</v>
          </cell>
        </row>
        <row r="10648">
          <cell r="A10648">
            <v>17258</v>
          </cell>
          <cell r="B10648">
            <v>30043210</v>
          </cell>
          <cell r="C10648" t="str">
            <v>Тройник перех. D32х20х32 (15 шт.)</v>
          </cell>
          <cell r="D10648" t="str">
            <v>QR0000017258</v>
          </cell>
        </row>
        <row r="10649">
          <cell r="A10649">
            <v>17259</v>
          </cell>
          <cell r="B10649">
            <v>30040218</v>
          </cell>
          <cell r="C10649" t="str">
            <v>Тройник перех. D40х20х40 (10 шт.)</v>
          </cell>
          <cell r="D10649" t="str">
            <v>QR0000017259</v>
          </cell>
        </row>
        <row r="10650">
          <cell r="A10650">
            <v>17260</v>
          </cell>
          <cell r="B10650">
            <v>30040220</v>
          </cell>
          <cell r="C10650" t="str">
            <v>Тройник перех. D40х25х40 (10 шт.)</v>
          </cell>
          <cell r="D10650" t="str">
            <v>QR0000017260</v>
          </cell>
        </row>
        <row r="10651">
          <cell r="A10651">
            <v>17261</v>
          </cell>
          <cell r="B10651">
            <v>30040223</v>
          </cell>
          <cell r="C10651" t="str">
            <v>Тройник перех. D40х32х40 (10 шт.)</v>
          </cell>
          <cell r="D10651" t="str">
            <v>QR0000017261</v>
          </cell>
        </row>
        <row r="10652">
          <cell r="A10652">
            <v>17262</v>
          </cell>
          <cell r="B10652">
            <v>30040222</v>
          </cell>
          <cell r="C10652" t="str">
            <v>Тройник перех. D40х32х32 (10 шт.)</v>
          </cell>
          <cell r="D10652" t="str">
            <v>QR0000017262</v>
          </cell>
        </row>
        <row r="10653">
          <cell r="A10653">
            <v>17263</v>
          </cell>
          <cell r="B10653">
            <v>30040224</v>
          </cell>
          <cell r="C10653" t="str">
            <v>Тройник перех. D40х50х40 (5 шт.)</v>
          </cell>
          <cell r="D10653" t="str">
            <v>QR0000017263</v>
          </cell>
        </row>
        <row r="10654">
          <cell r="A10654">
            <v>17264</v>
          </cell>
          <cell r="B10654">
            <v>30040225</v>
          </cell>
          <cell r="C10654" t="str">
            <v>Тройник перех. D50х20х50 (9 шт.)</v>
          </cell>
          <cell r="D10654" t="str">
            <v>QR0000017264</v>
          </cell>
        </row>
        <row r="10655">
          <cell r="A10655">
            <v>17265</v>
          </cell>
          <cell r="B10655">
            <v>30040228</v>
          </cell>
          <cell r="C10655" t="str">
            <v>Тройник перех. D50х25х50 (9 шт.)</v>
          </cell>
          <cell r="D10655" t="str">
            <v>QR0000017265</v>
          </cell>
        </row>
        <row r="10656">
          <cell r="A10656">
            <v>17266</v>
          </cell>
          <cell r="B10656">
            <v>30040229</v>
          </cell>
          <cell r="C10656" t="str">
            <v>Тройник перех. D50х32х32 (6 шт.)</v>
          </cell>
          <cell r="D10656" t="str">
            <v>QR0000017266</v>
          </cell>
        </row>
        <row r="10657">
          <cell r="A10657">
            <v>17267</v>
          </cell>
          <cell r="B10657">
            <v>30040231</v>
          </cell>
          <cell r="C10657" t="str">
            <v>Тройник перех. D50х32х50 (6 шт.)</v>
          </cell>
          <cell r="D10657" t="str">
            <v>QR0000017267</v>
          </cell>
        </row>
        <row r="10658">
          <cell r="A10658">
            <v>17268</v>
          </cell>
          <cell r="B10658">
            <v>30040234</v>
          </cell>
          <cell r="C10658" t="str">
            <v>Тройник перех. D50х40х50 (6 шт.)</v>
          </cell>
          <cell r="D10658" t="str">
            <v>QR0000017268</v>
          </cell>
        </row>
        <row r="10659">
          <cell r="A10659">
            <v>17269</v>
          </cell>
          <cell r="B10659">
            <v>30040236</v>
          </cell>
          <cell r="C10659" t="str">
            <v>Тройник перех. D50х50х40 (5 шт.)</v>
          </cell>
          <cell r="D10659" t="str">
            <v>QR0000017269</v>
          </cell>
        </row>
        <row r="10660">
          <cell r="A10660">
            <v>17270</v>
          </cell>
          <cell r="B10660">
            <v>30040235</v>
          </cell>
          <cell r="C10660" t="str">
            <v>Тройник перех. D50х50х32 (6 шт.)</v>
          </cell>
          <cell r="D10660" t="str">
            <v>QR0000017270</v>
          </cell>
        </row>
        <row r="10661">
          <cell r="A10661">
            <v>17271</v>
          </cell>
          <cell r="B10661">
            <v>30040233</v>
          </cell>
          <cell r="C10661" t="str">
            <v>Тройник перех. D50х40х40 (5 шт.)</v>
          </cell>
          <cell r="D10661" t="str">
            <v>QR0000017271</v>
          </cell>
        </row>
        <row r="10662">
          <cell r="A10662">
            <v>17272</v>
          </cell>
          <cell r="B10662">
            <v>30040232</v>
          </cell>
          <cell r="C10662" t="str">
            <v>Тройник перех. D50х40х32 (6 шт.)</v>
          </cell>
          <cell r="D10662" t="str">
            <v>QR0000017272</v>
          </cell>
        </row>
        <row r="10663">
          <cell r="A10663">
            <v>17273</v>
          </cell>
          <cell r="B10663">
            <v>30040230</v>
          </cell>
          <cell r="C10663" t="str">
            <v>Тройник перех. D50х32х40 (8 шт.)</v>
          </cell>
          <cell r="D10663" t="str">
            <v>QR0000017273</v>
          </cell>
        </row>
        <row r="10664">
          <cell r="A10664">
            <v>17274</v>
          </cell>
          <cell r="B10664">
            <v>30040305</v>
          </cell>
          <cell r="C10664" t="str">
            <v>Тройник комб. вн. рез. 25х1/2"х25 (20 шт.)</v>
          </cell>
          <cell r="D10664" t="str">
            <v>QR0000017274</v>
          </cell>
        </row>
        <row r="10665">
          <cell r="A10665">
            <v>17275</v>
          </cell>
          <cell r="B10665">
            <v>30040308</v>
          </cell>
          <cell r="C10665" t="str">
            <v>Тройник комб. вн. рез. 32х1/2"х32 (10 шт.)</v>
          </cell>
          <cell r="D10665" t="str">
            <v>QR0000017275</v>
          </cell>
        </row>
        <row r="10666">
          <cell r="A10666">
            <v>17276</v>
          </cell>
          <cell r="B10666">
            <v>30040309</v>
          </cell>
          <cell r="C10666" t="str">
            <v>Тройник комб. вн. рез. 32х3/4"х32 (10 шт.)</v>
          </cell>
          <cell r="D10666" t="str">
            <v>QR0000017276</v>
          </cell>
        </row>
        <row r="10667">
          <cell r="A10667">
            <v>17277</v>
          </cell>
          <cell r="B10667">
            <v>30040310</v>
          </cell>
          <cell r="C10667" t="str">
            <v>Тройник комб. вн. рез. 32х1"х32 (10 шт.)</v>
          </cell>
          <cell r="D10667" t="str">
            <v>QR0000017277</v>
          </cell>
        </row>
        <row r="10668">
          <cell r="A10668">
            <v>17278</v>
          </cell>
          <cell r="B10668">
            <v>30040505</v>
          </cell>
          <cell r="C10668" t="str">
            <v>Тройник комб. нар. рез. 25х1/2"х25 (15 шт.)</v>
          </cell>
          <cell r="D10668" t="str">
            <v>QR0000017278</v>
          </cell>
        </row>
        <row r="10669">
          <cell r="A10669">
            <v>17279</v>
          </cell>
          <cell r="B10669">
            <v>30040502</v>
          </cell>
          <cell r="C10669" t="str">
            <v>Тройник комб. нар. рез. 20х1/2"х20 (20 шт.)</v>
          </cell>
          <cell r="D10669" t="str">
            <v>QR0000017279</v>
          </cell>
        </row>
        <row r="10670">
          <cell r="A10670">
            <v>17280</v>
          </cell>
          <cell r="B10670">
            <v>30040508</v>
          </cell>
          <cell r="C10670" t="str">
            <v>Тройник комб. нар. рез. 32х1/2"х32 (10 шт.)</v>
          </cell>
          <cell r="D10670" t="str">
            <v>QR0000017280</v>
          </cell>
        </row>
        <row r="10671">
          <cell r="A10671">
            <v>17281</v>
          </cell>
          <cell r="B10671">
            <v>30040509</v>
          </cell>
          <cell r="C10671" t="str">
            <v>Тройник комб. нар. рез. 32х3/4"х32 (10 шт.)</v>
          </cell>
          <cell r="D10671" t="str">
            <v>QR0000017281</v>
          </cell>
        </row>
        <row r="10672">
          <cell r="A10672">
            <v>17282</v>
          </cell>
          <cell r="B10672">
            <v>30040510</v>
          </cell>
          <cell r="C10672" t="str">
            <v>Тройник комб. нар. рез. 32х1"х32 (10 шт.)</v>
          </cell>
          <cell r="D10672" t="str">
            <v>QR0000017282</v>
          </cell>
        </row>
        <row r="10673">
          <cell r="A10673">
            <v>17283</v>
          </cell>
          <cell r="B10673">
            <v>30060302</v>
          </cell>
          <cell r="C10673" t="str">
            <v>Вентиль запорный D=20 (5 шт.)</v>
          </cell>
          <cell r="D10673" t="str">
            <v>QR0000017283</v>
          </cell>
        </row>
        <row r="10674">
          <cell r="A10674">
            <v>17284</v>
          </cell>
          <cell r="B10674">
            <v>30060303</v>
          </cell>
          <cell r="C10674" t="str">
            <v>Вентиль запорный D=25 (5 шт.)</v>
          </cell>
          <cell r="D10674" t="str">
            <v>QR0000017284</v>
          </cell>
        </row>
        <row r="10675">
          <cell r="A10675">
            <v>17285</v>
          </cell>
          <cell r="B10675">
            <v>30060304</v>
          </cell>
          <cell r="C10675" t="str">
            <v>Вентиль запорный D=32 (6 шт.)</v>
          </cell>
          <cell r="D10675" t="str">
            <v>QR0000017285</v>
          </cell>
        </row>
        <row r="10676">
          <cell r="A10676">
            <v>17288</v>
          </cell>
          <cell r="B10676">
            <v>30060305</v>
          </cell>
          <cell r="C10676" t="str">
            <v>Вентиль запорный D=40 (4 шт.)</v>
          </cell>
          <cell r="D10676" t="str">
            <v>QR0000017288</v>
          </cell>
        </row>
        <row r="10677">
          <cell r="A10677">
            <v>17289</v>
          </cell>
          <cell r="B10677">
            <v>30060306</v>
          </cell>
          <cell r="C10677" t="str">
            <v>Вентиль запорный D=50 (3 шт.)</v>
          </cell>
          <cell r="D10677" t="str">
            <v>QR0000017289</v>
          </cell>
        </row>
        <row r="10678">
          <cell r="A10678">
            <v>17290</v>
          </cell>
          <cell r="B10678">
            <v>30060101</v>
          </cell>
          <cell r="C10678" t="str">
            <v>Кран шаровый D=20  PPRK (10 шт.)</v>
          </cell>
          <cell r="D10678" t="str">
            <v>QR0000017290</v>
          </cell>
        </row>
        <row r="10679">
          <cell r="A10679">
            <v>17291</v>
          </cell>
          <cell r="B10679">
            <v>30060102</v>
          </cell>
          <cell r="C10679" t="str">
            <v>Кран шаровый D=25  PPRK (10 шт.)</v>
          </cell>
          <cell r="D10679" t="str">
            <v>QR0000017291</v>
          </cell>
        </row>
        <row r="10680">
          <cell r="A10680">
            <v>17292</v>
          </cell>
          <cell r="B10680">
            <v>30060103</v>
          </cell>
          <cell r="C10680" t="str">
            <v>Кран шаровый D=32  PPRK (5 шт.)</v>
          </cell>
          <cell r="D10680" t="str">
            <v>QR0000017292</v>
          </cell>
        </row>
        <row r="10681">
          <cell r="A10681">
            <v>17293</v>
          </cell>
          <cell r="B10681">
            <v>30060104</v>
          </cell>
          <cell r="C10681" t="str">
            <v>Кран шаровый D=40  PPRK (4 шт.)</v>
          </cell>
          <cell r="D10681" t="str">
            <v>QR0000017293</v>
          </cell>
        </row>
        <row r="10682">
          <cell r="A10682">
            <v>17294</v>
          </cell>
          <cell r="B10682">
            <v>30060105</v>
          </cell>
          <cell r="C10682" t="str">
            <v>Кран шаровый D=50  PPRK (2 шт.)</v>
          </cell>
          <cell r="D10682" t="str">
            <v>QR0000017294</v>
          </cell>
        </row>
        <row r="10683">
          <cell r="A10683">
            <v>17295</v>
          </cell>
          <cell r="B10683">
            <v>30080105</v>
          </cell>
          <cell r="C10683" t="str">
            <v>Опора  D=40 (50 шт.)</v>
          </cell>
          <cell r="D10683" t="str">
            <v>QR0000017295</v>
          </cell>
        </row>
        <row r="10684">
          <cell r="A10684">
            <v>17296</v>
          </cell>
          <cell r="B10684">
            <v>30080106</v>
          </cell>
          <cell r="C10684" t="str">
            <v>Опора  D=50 (25 шт.)</v>
          </cell>
          <cell r="D10684" t="str">
            <v>QR0000017296</v>
          </cell>
        </row>
        <row r="10685">
          <cell r="A10685">
            <v>17297</v>
          </cell>
          <cell r="B10685">
            <v>30093104</v>
          </cell>
          <cell r="C10685" t="str">
            <v>Заглушка D=32 (50 шт.)</v>
          </cell>
          <cell r="D10685" t="str">
            <v>QR0000017297</v>
          </cell>
        </row>
        <row r="10686">
          <cell r="A10686">
            <v>17298</v>
          </cell>
          <cell r="B10686">
            <v>30090105</v>
          </cell>
          <cell r="C10686" t="str">
            <v>Заглушка D=40 (25 шт.)</v>
          </cell>
          <cell r="D10686" t="str">
            <v>QR0000017298</v>
          </cell>
        </row>
        <row r="10687">
          <cell r="A10687">
            <v>17299</v>
          </cell>
          <cell r="B10687">
            <v>30090106</v>
          </cell>
          <cell r="C10687" t="str">
            <v>Заглушка D=50 (20 шт.)</v>
          </cell>
          <cell r="D10687" t="str">
            <v>QR0000017299</v>
          </cell>
        </row>
        <row r="10688">
          <cell r="A10688">
            <v>17300</v>
          </cell>
          <cell r="B10688">
            <v>30093304</v>
          </cell>
          <cell r="C10688" t="str">
            <v xml:space="preserve">Компенсатор D=32  </v>
          </cell>
          <cell r="D10688" t="str">
            <v>QR0000017300</v>
          </cell>
        </row>
        <row r="10689">
          <cell r="A10689">
            <v>17301</v>
          </cell>
          <cell r="B10689">
            <v>30093305</v>
          </cell>
          <cell r="C10689" t="str">
            <v xml:space="preserve">Компенсатор D=40  </v>
          </cell>
          <cell r="D10689" t="str">
            <v>QR0000017301</v>
          </cell>
        </row>
        <row r="10690">
          <cell r="A10690">
            <v>17302</v>
          </cell>
          <cell r="B10690">
            <v>30090402</v>
          </cell>
          <cell r="C10690" t="str">
            <v>Обвод D=20 (50 шт.)</v>
          </cell>
          <cell r="D10690" t="str">
            <v>QR0000017302</v>
          </cell>
        </row>
        <row r="10691">
          <cell r="A10691">
            <v>17303</v>
          </cell>
          <cell r="B10691">
            <v>30090403</v>
          </cell>
          <cell r="C10691" t="str">
            <v>Обвод D=25 (25 шт.)</v>
          </cell>
          <cell r="D10691" t="str">
            <v>QR0000017303</v>
          </cell>
        </row>
        <row r="10692">
          <cell r="A10692">
            <v>17304</v>
          </cell>
          <cell r="B10692">
            <v>30090404</v>
          </cell>
          <cell r="C10692" t="str">
            <v>Обвод D=32 (25 шт.)</v>
          </cell>
          <cell r="D10692" t="str">
            <v>QR0000017304</v>
          </cell>
        </row>
        <row r="10693">
          <cell r="A10693">
            <v>17305</v>
          </cell>
          <cell r="B10693">
            <v>30090405</v>
          </cell>
          <cell r="C10693" t="str">
            <v>Обвод D=40 (15 шт.)</v>
          </cell>
          <cell r="D10693" t="str">
            <v>QR0000017305</v>
          </cell>
        </row>
        <row r="10694">
          <cell r="A10694">
            <v>17306</v>
          </cell>
          <cell r="B10694">
            <v>30050101</v>
          </cell>
          <cell r="C10694" t="str">
            <v xml:space="preserve">Крестовина D=20 </v>
          </cell>
          <cell r="D10694" t="str">
            <v>QR0000017306</v>
          </cell>
        </row>
        <row r="10695">
          <cell r="A10695">
            <v>17307</v>
          </cell>
          <cell r="B10695">
            <v>30050102</v>
          </cell>
          <cell r="C10695" t="str">
            <v xml:space="preserve">Крестовина D=25 </v>
          </cell>
          <cell r="D10695" t="str">
            <v>QR0000017307</v>
          </cell>
        </row>
        <row r="10696">
          <cell r="A10696">
            <v>17308</v>
          </cell>
          <cell r="B10696">
            <v>30050103</v>
          </cell>
          <cell r="C10696" t="str">
            <v xml:space="preserve">Крестовина D=32 </v>
          </cell>
          <cell r="D10696" t="str">
            <v>QR0000017308</v>
          </cell>
        </row>
        <row r="10697">
          <cell r="A10697">
            <v>17309</v>
          </cell>
          <cell r="B10697">
            <v>30050104</v>
          </cell>
          <cell r="C10697" t="str">
            <v xml:space="preserve">Крестовина D=40 </v>
          </cell>
          <cell r="D10697" t="str">
            <v>QR0000017309</v>
          </cell>
        </row>
        <row r="10698">
          <cell r="A10698">
            <v>17310</v>
          </cell>
          <cell r="B10698">
            <v>30050105</v>
          </cell>
          <cell r="C10698" t="str">
            <v xml:space="preserve">Крестовина D=50 </v>
          </cell>
          <cell r="D10698" t="str">
            <v>QR0000017310</v>
          </cell>
        </row>
        <row r="10699">
          <cell r="A10699">
            <v>17317</v>
          </cell>
          <cell r="B10699" t="str">
            <v>QR0000017317</v>
          </cell>
          <cell r="C10699" t="str">
            <v>ТЭН 215-А-13/2,50 Р 220 R=30 (с петлей)</v>
          </cell>
          <cell r="D10699" t="str">
            <v>QR0000017317</v>
          </cell>
        </row>
        <row r="10700">
          <cell r="A10700">
            <v>17318</v>
          </cell>
          <cell r="B10700">
            <v>21201</v>
          </cell>
          <cell r="C10700" t="str">
            <v>Шланг соед. 1"х1/2" в-н 300мм угловой</v>
          </cell>
          <cell r="D10700" t="str">
            <v>QR0000017318</v>
          </cell>
        </row>
        <row r="10701">
          <cell r="A10701">
            <v>17341</v>
          </cell>
          <cell r="B10701">
            <v>30020301</v>
          </cell>
          <cell r="C10701" t="str">
            <v xml:space="preserve">Муфта разъемная D=20  </v>
          </cell>
          <cell r="D10701" t="str">
            <v>QR0000017341</v>
          </cell>
        </row>
        <row r="10702">
          <cell r="A10702">
            <v>17342</v>
          </cell>
          <cell r="B10702">
            <v>30020302</v>
          </cell>
          <cell r="C10702" t="str">
            <v>Муфта разъемная D=25</v>
          </cell>
          <cell r="D10702" t="str">
            <v>QR0000017342</v>
          </cell>
        </row>
        <row r="10703">
          <cell r="A10703">
            <v>17343</v>
          </cell>
          <cell r="B10703">
            <v>30020303</v>
          </cell>
          <cell r="C10703" t="str">
            <v>Муфта разъемная D=32</v>
          </cell>
          <cell r="D10703" t="str">
            <v>QR0000017343</v>
          </cell>
        </row>
        <row r="10704">
          <cell r="A10704">
            <v>17344</v>
          </cell>
          <cell r="B10704">
            <v>30020304</v>
          </cell>
          <cell r="C10704" t="str">
            <v>Муфта разъемная D=40</v>
          </cell>
          <cell r="D10704" t="str">
            <v>QR0000017344</v>
          </cell>
        </row>
        <row r="10705">
          <cell r="A10705">
            <v>17449</v>
          </cell>
          <cell r="B10705"/>
          <cell r="C10705" t="str">
            <v>Стеллаж для хранения материалов</v>
          </cell>
          <cell r="D10705" t="str">
            <v>QR0000017449</v>
          </cell>
        </row>
        <row r="10706">
          <cell r="A10706">
            <v>17454</v>
          </cell>
          <cell r="B10706"/>
          <cell r="C10706" t="str">
            <v>Кабель КММ 4х0,35</v>
          </cell>
          <cell r="D10706" t="str">
            <v>QR0000017454</v>
          </cell>
        </row>
        <row r="10707">
          <cell r="A10707">
            <v>17504</v>
          </cell>
          <cell r="B10707" t="str">
            <v>QR0000017504</v>
          </cell>
          <cell r="C10707" t="str">
            <v>ТЭН 140-А-13/5,00 Р 220 R=40(с петлей)</v>
          </cell>
          <cell r="D10707" t="str">
            <v>QR0000017504</v>
          </cell>
        </row>
        <row r="10708">
          <cell r="A10708">
            <v>17564</v>
          </cell>
          <cell r="B10708">
            <v>132002</v>
          </cell>
          <cell r="C10708" t="str">
            <v>Тепловая завеса КЭВ - 29П2121W "Комфорт" (L=1514; 10/13,5 кВт)</v>
          </cell>
          <cell r="D10708" t="str">
            <v>QR0000017564</v>
          </cell>
        </row>
        <row r="10709">
          <cell r="A10709">
            <v>17565</v>
          </cell>
          <cell r="B10709" t="str">
            <v>68559934N</v>
          </cell>
          <cell r="C10709" t="str">
            <v>Заглушка ТС 460 1" Luxor</v>
          </cell>
          <cell r="D10709" t="str">
            <v>QR0000017565</v>
          </cell>
        </row>
        <row r="10710">
          <cell r="A10710">
            <v>17566</v>
          </cell>
          <cell r="B10710">
            <v>68559921</v>
          </cell>
          <cell r="C10710" t="str">
            <v>Заглушка ТС 460 1/2" Luxor</v>
          </cell>
          <cell r="D10710" t="str">
            <v>QR0000017566</v>
          </cell>
        </row>
        <row r="10711">
          <cell r="A10711">
            <v>17569</v>
          </cell>
          <cell r="B10711" t="str">
            <v xml:space="preserve">R470FX003 </v>
          </cell>
          <cell r="C10711" t="str">
            <v xml:space="preserve">Комплект для подкл. радиатора угловой 1/2" Giacomini (термоголовка, т/с клапан, запорный клапан) </v>
          </cell>
          <cell r="D10711" t="str">
            <v>QR0000017569</v>
          </cell>
        </row>
        <row r="10712">
          <cell r="A10712">
            <v>17594</v>
          </cell>
          <cell r="B10712" t="str">
            <v>QR0000017594</v>
          </cell>
          <cell r="C10712" t="str">
            <v>ТЭН 100-А-13/3,50 Р 220 R=60</v>
          </cell>
          <cell r="D10712" t="str">
            <v>QR0000017594</v>
          </cell>
        </row>
        <row r="10713">
          <cell r="A10713">
            <v>17598</v>
          </cell>
          <cell r="B10713" t="str">
            <v>SFT-0025-000001</v>
          </cell>
          <cell r="C10713" t="str">
            <v>Заглушка нар. рез. никель 1 "</v>
          </cell>
          <cell r="D10713" t="str">
            <v>QR0000017598</v>
          </cell>
        </row>
        <row r="10714">
          <cell r="A10714">
            <v>17600</v>
          </cell>
          <cell r="B10714" t="str">
            <v>SFT-0025-000034</v>
          </cell>
          <cell r="C10714" t="str">
            <v>Заглушка нар. рез. никель 3/4 "</v>
          </cell>
          <cell r="D10714" t="str">
            <v>QR0000017600</v>
          </cell>
        </row>
        <row r="10715">
          <cell r="A10715">
            <v>17604</v>
          </cell>
          <cell r="B10715"/>
          <cell r="C10715" t="str">
            <v>Отвод D=20 с резьбой</v>
          </cell>
          <cell r="D10715" t="str">
            <v>QR0000017604</v>
          </cell>
        </row>
        <row r="10716">
          <cell r="A10716">
            <v>17605</v>
          </cell>
          <cell r="B10716"/>
          <cell r="C10716" t="str">
            <v>Отвод D=15 с резьбой</v>
          </cell>
          <cell r="D10716" t="str">
            <v>QR0000017605</v>
          </cell>
        </row>
        <row r="10717">
          <cell r="A10717">
            <v>17710</v>
          </cell>
          <cell r="B10717">
            <v>17748</v>
          </cell>
          <cell r="C10717" t="str">
            <v>Блок управления  насосом ТУРБИ 1,5кВт</v>
          </cell>
          <cell r="D10717" t="str">
            <v>QR0000017710</v>
          </cell>
        </row>
        <row r="10718">
          <cell r="A10718">
            <v>17712</v>
          </cell>
          <cell r="B10718"/>
          <cell r="C10718" t="str">
            <v>Кронштейн SL AquaKit</v>
          </cell>
          <cell r="D10718" t="str">
            <v>QR0000017712</v>
          </cell>
        </row>
        <row r="10719">
          <cell r="A10719">
            <v>17805</v>
          </cell>
          <cell r="B10719"/>
          <cell r="C10719" t="str">
            <v>Прокладка тип RCF d=45 мм (для ТЭН RCA и RCF)</v>
          </cell>
          <cell r="D10719" t="str">
            <v>QR0000017805</v>
          </cell>
        </row>
        <row r="10720">
          <cell r="A10720">
            <v>17806</v>
          </cell>
          <cell r="B10720"/>
          <cell r="C10720" t="str">
            <v>Кронштейн Ballu 450*415 (2 шт)</v>
          </cell>
          <cell r="D10720" t="str">
            <v>QR0000017806</v>
          </cell>
        </row>
        <row r="10721">
          <cell r="A10721">
            <v>17853</v>
          </cell>
          <cell r="B10721">
            <v>97775318</v>
          </cell>
          <cell r="C10721" t="str">
            <v>Установка Grundfos SOLOLIFT2 D-2 (1 душ + 1 раковина, 280 Вт, 119л/мин, 5,5м)</v>
          </cell>
          <cell r="D10721" t="str">
            <v>QR0000017853</v>
          </cell>
        </row>
        <row r="10722">
          <cell r="A10722">
            <v>18123</v>
          </cell>
          <cell r="B10722"/>
          <cell r="C10722" t="str">
            <v>Ножницы для резки PPR труб 16-42</v>
          </cell>
          <cell r="D10722" t="str">
            <v>QR0000018123</v>
          </cell>
        </row>
        <row r="10723">
          <cell r="A10723">
            <v>18124</v>
          </cell>
          <cell r="B10723"/>
          <cell r="C10723" t="str">
            <v>Пружина нар. 16</v>
          </cell>
          <cell r="D10723" t="str">
            <v>QR0000018124</v>
          </cell>
        </row>
        <row r="10724">
          <cell r="A10724">
            <v>18125</v>
          </cell>
          <cell r="B10724"/>
          <cell r="C10724" t="str">
            <v>Пружина нар. 20</v>
          </cell>
          <cell r="D10724" t="str">
            <v>QR0000018125</v>
          </cell>
        </row>
        <row r="10725">
          <cell r="A10725">
            <v>18126</v>
          </cell>
          <cell r="B10725"/>
          <cell r="C10725" t="str">
            <v>Пружина нар. 26</v>
          </cell>
          <cell r="D10725" t="str">
            <v>QR0000018126</v>
          </cell>
        </row>
        <row r="10726">
          <cell r="A10726">
            <v>18127</v>
          </cell>
          <cell r="B10726">
            <v>10025</v>
          </cell>
          <cell r="C10726" t="str">
            <v>Ключ ступенчатый для "американок"</v>
          </cell>
          <cell r="D10726" t="str">
            <v>QR0000018127</v>
          </cell>
        </row>
        <row r="10727">
          <cell r="A10727">
            <v>18207</v>
          </cell>
          <cell r="B10727" t="str">
            <v>R470FX054</v>
          </cell>
          <cell r="C10727" t="str">
            <v xml:space="preserve">Комплект для подкл. радиатора угловой 3/4" Giacomini (термоголовка, т/с клапан, запорный клапан) </v>
          </cell>
          <cell r="D10727" t="str">
            <v>QR0000018207</v>
          </cell>
        </row>
        <row r="10728">
          <cell r="A10728">
            <v>18224</v>
          </cell>
          <cell r="B10728"/>
          <cell r="C10728" t="str">
            <v>Авт.выкл.Legrand TX3 3P 10A тип С (404054)</v>
          </cell>
          <cell r="D10728" t="str">
            <v>QR0000018224</v>
          </cell>
        </row>
        <row r="10729">
          <cell r="A10729">
            <v>18226</v>
          </cell>
          <cell r="B10729"/>
          <cell r="C10729" t="str">
            <v>Авт.выкл.Legrand TX3 3P 25A тип С (404058)</v>
          </cell>
          <cell r="D10729" t="str">
            <v>QR0000018226</v>
          </cell>
        </row>
        <row r="10730">
          <cell r="A10730">
            <v>18227</v>
          </cell>
          <cell r="B10730"/>
          <cell r="C10730" t="str">
            <v>Авт.выкл.Legrand TX3 3P 32A тип С (404059)</v>
          </cell>
          <cell r="D10730" t="str">
            <v>QR0000018227</v>
          </cell>
        </row>
        <row r="10731">
          <cell r="A10731">
            <v>18272</v>
          </cell>
          <cell r="B10731"/>
          <cell r="C10731" t="str">
            <v>Шнур базальтовый 6 мм</v>
          </cell>
          <cell r="D10731" t="str">
            <v>QR0000018272</v>
          </cell>
        </row>
        <row r="10732">
          <cell r="A10732">
            <v>18278</v>
          </cell>
          <cell r="B10732">
            <v>14682</v>
          </cell>
          <cell r="C10732" t="str">
            <v>Трос нержавеющий 3 мм (7х7)</v>
          </cell>
          <cell r="D10732" t="str">
            <v>QR0000018278</v>
          </cell>
        </row>
        <row r="10733">
          <cell r="A10733">
            <v>18326</v>
          </cell>
          <cell r="B10733" t="str">
            <v>F011-1/2</v>
          </cell>
          <cell r="C10733" t="str">
            <v>Универсальный комплект для радиатора 1/2" (без кронштейнов)</v>
          </cell>
          <cell r="D10733" t="str">
            <v>QR0000018326</v>
          </cell>
        </row>
        <row r="10734">
          <cell r="A10734">
            <v>18327</v>
          </cell>
          <cell r="B10734" t="str">
            <v>F011-3/4</v>
          </cell>
          <cell r="C10734" t="str">
            <v>Универсальный комплект для радиатора 3/4" (без кронштейнов)</v>
          </cell>
          <cell r="D10734" t="str">
            <v>QR0000018327</v>
          </cell>
        </row>
        <row r="10735">
          <cell r="A10735">
            <v>18349</v>
          </cell>
          <cell r="B10735">
            <v>50387</v>
          </cell>
          <cell r="C10735" t="str">
            <v>Блок управления  насосом ТУРБИ-М2 (1,5-3,0 бар) 1,5 кВт</v>
          </cell>
          <cell r="D10735" t="str">
            <v>QR0000018349</v>
          </cell>
        </row>
        <row r="10736">
          <cell r="A10736">
            <v>18351</v>
          </cell>
          <cell r="B10736">
            <v>15636</v>
          </cell>
          <cell r="C10736" t="str">
            <v>Насос винтовой ECO VINT 1 Нmax=73м (1,2 м3/ч при 20м, 0,37 кВт, 73*575мм, кабель 15 м)</v>
          </cell>
          <cell r="D10736" t="str">
            <v>QR0000018351</v>
          </cell>
        </row>
        <row r="10737">
          <cell r="A10737">
            <v>18352</v>
          </cell>
          <cell r="B10737">
            <v>11677</v>
          </cell>
          <cell r="C10737" t="str">
            <v>Насос винтовой ECO VINT 2 Нmax=90м (1,2 м3/ч при 30м, 0,55 кВт, 73*605мм, кабель 20 м)</v>
          </cell>
          <cell r="D10737" t="str">
            <v>QR0000018352</v>
          </cell>
        </row>
        <row r="10738">
          <cell r="A10738">
            <v>18353</v>
          </cell>
          <cell r="B10738">
            <v>28921</v>
          </cell>
          <cell r="C10738" t="str">
            <v>Насос винтовой ECO VINT 3 Нmax=105м (1,2 м3/ч при 45 м, 0,75 кВт, 73*645мм, кабель 30 м)</v>
          </cell>
          <cell r="D10738" t="str">
            <v>QR0000018353</v>
          </cell>
        </row>
        <row r="10739">
          <cell r="A10739">
            <v>18364</v>
          </cell>
          <cell r="B10739"/>
          <cell r="C10739" t="str">
            <v>Мембрана для гидроаккумулятора EPDM 8/12LT-46</v>
          </cell>
          <cell r="D10739" t="str">
            <v>QR0000018364</v>
          </cell>
        </row>
        <row r="10740">
          <cell r="A10740">
            <v>18366</v>
          </cell>
          <cell r="B10740" t="str">
            <v>QR0000018366</v>
          </cell>
          <cell r="C10740" t="str">
            <v>ТЭН 120-5,0-7,4/1,00 П 220 R=30 (с петлей)</v>
          </cell>
          <cell r="D10740" t="str">
            <v>QR0000018366</v>
          </cell>
        </row>
        <row r="10741">
          <cell r="A10741">
            <v>18367</v>
          </cell>
          <cell r="B10741">
            <v>87819</v>
          </cell>
          <cell r="C10741" t="str">
            <v>Корпус ТУРБИПРЕСС 1,5 (низ)</v>
          </cell>
          <cell r="D10741" t="str">
            <v>QR0000018367</v>
          </cell>
        </row>
        <row r="10742">
          <cell r="A10742">
            <v>18368</v>
          </cell>
          <cell r="B10742">
            <v>28471</v>
          </cell>
          <cell r="C10742" t="str">
            <v>Корпус ТУРБИПРЕСС 2,2 (низ)</v>
          </cell>
          <cell r="D10742" t="str">
            <v>QR0000018368</v>
          </cell>
        </row>
        <row r="10743">
          <cell r="A10743">
            <v>18410</v>
          </cell>
          <cell r="B10743" t="str">
            <v>QR0000018410</v>
          </cell>
          <cell r="C10743" t="str">
            <v>ТЭН 80-А-13/5,00 Р 220 R=30</v>
          </cell>
          <cell r="D10743" t="str">
            <v>QR0000018410</v>
          </cell>
        </row>
        <row r="10744">
          <cell r="A10744">
            <v>18581</v>
          </cell>
          <cell r="B10744" t="str">
            <v>QR0000018581</v>
          </cell>
          <cell r="C10744" t="str">
            <v>ТЭН 120-А-13/2,00 S 220</v>
          </cell>
          <cell r="D10744" t="str">
            <v>QR0000018581</v>
          </cell>
        </row>
        <row r="10745">
          <cell r="A10745">
            <v>18597</v>
          </cell>
          <cell r="B10745"/>
          <cell r="C10745" t="str">
            <v>Тепловентилятор Ballu Prorab BHP-6.000C ( 4 / 6кВт, 820м3/ч)</v>
          </cell>
          <cell r="D10745" t="str">
            <v>QR0000018597</v>
          </cell>
        </row>
        <row r="10746">
          <cell r="A10746">
            <v>18629</v>
          </cell>
          <cell r="B10746">
            <v>93955</v>
          </cell>
          <cell r="C10746" t="str">
            <v>Корпус насоса JET 80L, 100L, 110 L</v>
          </cell>
          <cell r="D10746" t="str">
            <v>QR0000018629</v>
          </cell>
        </row>
        <row r="10747">
          <cell r="A10747">
            <v>18631</v>
          </cell>
          <cell r="B10747">
            <v>13148</v>
          </cell>
          <cell r="C10747" t="str">
            <v>Рабочее колесо JET 40S (пластик)</v>
          </cell>
          <cell r="D10747" t="str">
            <v>QR0000018631</v>
          </cell>
        </row>
        <row r="10748">
          <cell r="A10748">
            <v>18632</v>
          </cell>
          <cell r="B10748">
            <v>11597</v>
          </cell>
          <cell r="C10748" t="str">
            <v>Рабочее колесо JET 60S, 60JS (пластик)</v>
          </cell>
          <cell r="D10748" t="str">
            <v>QR0000018632</v>
          </cell>
        </row>
        <row r="10749">
          <cell r="A10749">
            <v>18633</v>
          </cell>
          <cell r="B10749">
            <v>65362</v>
          </cell>
          <cell r="C10749" t="str">
            <v>Трубка Вентури JET 110 S, JS100</v>
          </cell>
          <cell r="D10749" t="str">
            <v>QR0000018633</v>
          </cell>
        </row>
        <row r="10750">
          <cell r="A10750">
            <v>18634</v>
          </cell>
          <cell r="B10750">
            <v>86889</v>
          </cell>
          <cell r="C10750" t="str">
            <v>Трубка Вентури JET 100 L, 110L</v>
          </cell>
          <cell r="D10750" t="str">
            <v>QR0000018634</v>
          </cell>
        </row>
        <row r="10751">
          <cell r="A10751">
            <v>18635</v>
          </cell>
          <cell r="B10751">
            <v>67235</v>
          </cell>
          <cell r="C10751" t="str">
            <v>Диффузор JET L</v>
          </cell>
          <cell r="D10751" t="str">
            <v>QR0000018635</v>
          </cell>
        </row>
        <row r="10752">
          <cell r="A10752">
            <v>18637</v>
          </cell>
          <cell r="B10752"/>
          <cell r="C10752" t="str">
            <v>Диффузор JET LA</v>
          </cell>
          <cell r="D10752" t="str">
            <v>QR0000018637</v>
          </cell>
        </row>
        <row r="10753">
          <cell r="A10753">
            <v>18638</v>
          </cell>
          <cell r="B10753"/>
          <cell r="C10753" t="str">
            <v>Трубка Вентури JET 60 LA</v>
          </cell>
          <cell r="D10753" t="str">
            <v>QR0000018638</v>
          </cell>
        </row>
        <row r="10754">
          <cell r="A10754">
            <v>18642</v>
          </cell>
          <cell r="B10754"/>
          <cell r="C10754" t="str">
            <v>Крышка кожуха ZOTA-И1 МК</v>
          </cell>
          <cell r="D10754" t="str">
            <v>QR0000018642</v>
          </cell>
        </row>
        <row r="10755">
          <cell r="A10755">
            <v>18645</v>
          </cell>
          <cell r="B10755">
            <v>4182635</v>
          </cell>
          <cell r="C10755" t="str">
            <v>Эл. насос  WILO- RS 25/8 с гайками</v>
          </cell>
          <cell r="D10755" t="str">
            <v>QR0000018645</v>
          </cell>
        </row>
        <row r="10756">
          <cell r="A10756">
            <v>18646</v>
          </cell>
          <cell r="B10756">
            <v>4182642</v>
          </cell>
          <cell r="C10756" t="str">
            <v>Эл. насос  WILO- RS 30/8 с гайками</v>
          </cell>
          <cell r="D10756" t="str">
            <v>QR0000018646</v>
          </cell>
        </row>
        <row r="10757">
          <cell r="A10757">
            <v>18745</v>
          </cell>
          <cell r="B10757" t="str">
            <v>QR0000018745</v>
          </cell>
          <cell r="C10757" t="str">
            <v>ТЭН 170-5,0-7,4/0,60 Т 110 ф1</v>
          </cell>
          <cell r="D10757" t="str">
            <v>QR0000018745</v>
          </cell>
        </row>
        <row r="10758">
          <cell r="A10758">
            <v>18789</v>
          </cell>
          <cell r="B10758"/>
          <cell r="C10758" t="str">
            <v>Отвод D=25 (2 резьбы)</v>
          </cell>
          <cell r="D10758" t="str">
            <v>QR0000018789</v>
          </cell>
        </row>
        <row r="10759">
          <cell r="A10759">
            <v>18818</v>
          </cell>
          <cell r="B10759" t="str">
            <v>QR0000018818</v>
          </cell>
          <cell r="C10759" t="str">
            <v>ТЭН 140-В-13/0,80 Т 220 R=20</v>
          </cell>
          <cell r="D10759" t="str">
            <v>QR0000018818</v>
          </cell>
        </row>
        <row r="10760">
          <cell r="A10760">
            <v>18822</v>
          </cell>
          <cell r="B10760"/>
          <cell r="C10760" t="str">
            <v>Кран шаровый п/приварку BROEN DZT Ду25 Ру40</v>
          </cell>
          <cell r="D10760" t="str">
            <v>QR0000018822</v>
          </cell>
        </row>
        <row r="10761">
          <cell r="A10761">
            <v>18901</v>
          </cell>
          <cell r="B10761">
            <v>17030410</v>
          </cell>
          <cell r="C10761" t="str">
            <v>Муфта ПНД РР 32х1 1/4" н.р.</v>
          </cell>
          <cell r="D10761" t="str">
            <v>QR0000018901</v>
          </cell>
        </row>
        <row r="10762">
          <cell r="A10762">
            <v>18915</v>
          </cell>
          <cell r="B10762"/>
          <cell r="C10762" t="str">
            <v>Губка абразивная</v>
          </cell>
          <cell r="D10762" t="str">
            <v>QR0000018915</v>
          </cell>
        </row>
        <row r="10763">
          <cell r="A10763">
            <v>19022</v>
          </cell>
          <cell r="B10763" t="str">
            <v>QR0000019022</v>
          </cell>
          <cell r="C10763" t="str">
            <v>ТЭН 230-А-13/12,00 J 380 R=40</v>
          </cell>
          <cell r="D10763" t="str">
            <v>QR0000019022</v>
          </cell>
        </row>
        <row r="10764">
          <cell r="A10764">
            <v>19068</v>
          </cell>
          <cell r="B10764"/>
          <cell r="C10764" t="str">
            <v>Обогреватель инфракрасный "Ballu" BIH 2000 Вт (1630х45х280)</v>
          </cell>
          <cell r="D10764" t="str">
            <v>QR0000019068</v>
          </cell>
        </row>
        <row r="10765">
          <cell r="A10765">
            <v>19079</v>
          </cell>
          <cell r="B10765"/>
          <cell r="C10765" t="str">
            <v xml:space="preserve">Радиатор алюм. Swing 200x80 </v>
          </cell>
          <cell r="D10765" t="str">
            <v>QR0000019079</v>
          </cell>
        </row>
        <row r="10766">
          <cell r="A10766">
            <v>19092</v>
          </cell>
          <cell r="B10766"/>
          <cell r="C10766" t="str">
            <v>Переход Ду-133*108</v>
          </cell>
          <cell r="D10766" t="str">
            <v>QR0000019092</v>
          </cell>
        </row>
        <row r="10767">
          <cell r="A10767">
            <v>19121</v>
          </cell>
          <cell r="B10767"/>
          <cell r="C10767" t="str">
            <v>Очиститель дымоходов (500 г.)  HANSA</v>
          </cell>
          <cell r="D10767" t="str">
            <v>QR0000019121</v>
          </cell>
        </row>
        <row r="10768">
          <cell r="A10768">
            <v>19188</v>
          </cell>
          <cell r="B10768" t="str">
            <v>SFT-0060-000012</v>
          </cell>
          <cell r="C10768" t="str">
            <v>Контргайка никель D=1/2"</v>
          </cell>
          <cell r="D10768" t="str">
            <v>QR0000019188</v>
          </cell>
        </row>
        <row r="10769">
          <cell r="A10769">
            <v>19199</v>
          </cell>
          <cell r="B10769"/>
          <cell r="C10769" t="str">
            <v>Ниппель для радиатора</v>
          </cell>
          <cell r="D10769" t="str">
            <v>QR0000019199</v>
          </cell>
        </row>
        <row r="10770">
          <cell r="A10770">
            <v>19295</v>
          </cell>
          <cell r="B10770"/>
          <cell r="C10770" t="str">
            <v>Комплект RA-N/RA 2994 прямой Ду 15 013G2174 (для двухтрубных с-м)</v>
          </cell>
          <cell r="D10770" t="str">
            <v>QR0000019295</v>
          </cell>
        </row>
        <row r="10771">
          <cell r="A10771">
            <v>19296</v>
          </cell>
          <cell r="B10771"/>
          <cell r="C10771" t="str">
            <v>Комплект RA-N/RA 2994 прямой Ду 20 013G2176 (для двухтрубных с-м)</v>
          </cell>
          <cell r="D10771" t="str">
            <v>QR0000019296</v>
          </cell>
        </row>
        <row r="10772">
          <cell r="A10772">
            <v>19325</v>
          </cell>
          <cell r="B10772" t="str">
            <v>QR0000019325</v>
          </cell>
          <cell r="C10772" t="str">
            <v>ТЭН 100-А-13/2,00 Р 220 R=30 (с петлей)</v>
          </cell>
          <cell r="D10772" t="str">
            <v>QR0000019325</v>
          </cell>
        </row>
        <row r="10773">
          <cell r="A10773">
            <v>19327</v>
          </cell>
          <cell r="B10773"/>
          <cell r="C10773" t="str">
            <v>Ежедневник</v>
          </cell>
          <cell r="D10773" t="str">
            <v>QR0000019327</v>
          </cell>
        </row>
        <row r="10774">
          <cell r="A10774">
            <v>19346</v>
          </cell>
          <cell r="B10774"/>
          <cell r="C10774" t="str">
            <v>Буклет "Электрокотлы"</v>
          </cell>
          <cell r="D10774" t="str">
            <v>QR0000019346</v>
          </cell>
        </row>
        <row r="10775">
          <cell r="A10775">
            <v>19347</v>
          </cell>
          <cell r="B10775"/>
          <cell r="C10775" t="str">
            <v>Каталог ZOTA А4</v>
          </cell>
          <cell r="D10775" t="str">
            <v>QR0000019347</v>
          </cell>
        </row>
        <row r="10776">
          <cell r="A10776">
            <v>19390</v>
          </cell>
          <cell r="B10776"/>
          <cell r="C10776" t="str">
            <v>Датчик освещенности ФРУ-01</v>
          </cell>
          <cell r="D10776" t="str">
            <v>QR0000019390</v>
          </cell>
        </row>
        <row r="10777">
          <cell r="A10777">
            <v>19431</v>
          </cell>
          <cell r="B10777" t="str">
            <v>63/6/27</v>
          </cell>
          <cell r="C10777" t="str">
            <v>Стабилизатор СПН-8 300 (5,5кВт)</v>
          </cell>
          <cell r="D10777" t="str">
            <v>QR0000019431</v>
          </cell>
        </row>
        <row r="10778">
          <cell r="A10778">
            <v>19442</v>
          </cell>
          <cell r="B10778"/>
          <cell r="C10778" t="str">
            <v>Отвод D=15 100х100</v>
          </cell>
          <cell r="D10778" t="str">
            <v>QR0000019442</v>
          </cell>
        </row>
        <row r="10779">
          <cell r="A10779">
            <v>19454</v>
          </cell>
          <cell r="B10779" t="str">
            <v>1-4-0101-0167</v>
          </cell>
          <cell r="C10779" t="str">
            <v>Регулятор скорости вращения мод. ARW 0.6/1 (для Volcano Mini)</v>
          </cell>
          <cell r="D10779" t="str">
            <v>QR0000019454</v>
          </cell>
        </row>
        <row r="10780">
          <cell r="A10780">
            <v>19513</v>
          </cell>
          <cell r="B10780"/>
          <cell r="C10780" t="str">
            <v>Календарь квартальный</v>
          </cell>
          <cell r="D10780" t="str">
            <v>QR0000019513</v>
          </cell>
        </row>
        <row r="10781">
          <cell r="A10781">
            <v>19605</v>
          </cell>
          <cell r="B10781"/>
          <cell r="C10781" t="str">
            <v>Заглушка приварная Ду=89</v>
          </cell>
          <cell r="D10781" t="str">
            <v>QR0000019605</v>
          </cell>
        </row>
        <row r="10782">
          <cell r="A10782">
            <v>19801</v>
          </cell>
          <cell r="B10782"/>
          <cell r="C10782" t="str">
            <v xml:space="preserve">Открытка </v>
          </cell>
          <cell r="D10782" t="str">
            <v>QR0000019801</v>
          </cell>
        </row>
        <row r="10783">
          <cell r="A10783">
            <v>19805</v>
          </cell>
          <cell r="B10783"/>
          <cell r="C10783" t="str">
            <v>Пакет ZOTA</v>
          </cell>
          <cell r="D10783" t="str">
            <v>QR0000019805</v>
          </cell>
        </row>
        <row r="10784">
          <cell r="A10784">
            <v>19925</v>
          </cell>
          <cell r="B10784" t="str">
            <v>QR0000019925</v>
          </cell>
          <cell r="C10784" t="str">
            <v>ТЭН 200-5,0-7,4/2,50 П 220</v>
          </cell>
          <cell r="D10784" t="str">
            <v>QR0000019925</v>
          </cell>
        </row>
        <row r="10785">
          <cell r="A10785">
            <v>19944</v>
          </cell>
          <cell r="B10785"/>
          <cell r="C10785" t="str">
            <v>Шлейф платы индикации ПУ Zota Pellet</v>
          </cell>
          <cell r="D10785" t="str">
            <v>QR0000019944</v>
          </cell>
        </row>
        <row r="10786">
          <cell r="A10786">
            <v>19955</v>
          </cell>
          <cell r="B10786" t="str">
            <v>QR0000019955</v>
          </cell>
          <cell r="C10786" t="str">
            <v>ТЭН 110-4,0-7,4/1,00 О 220</v>
          </cell>
          <cell r="D10786" t="str">
            <v>QR0000019955</v>
          </cell>
        </row>
        <row r="10787">
          <cell r="A10787">
            <v>19956</v>
          </cell>
          <cell r="B10787" t="str">
            <v>QR0000019956</v>
          </cell>
          <cell r="C10787" t="str">
            <v>ТЭН 220-4,0-7,4/2,00 О 220</v>
          </cell>
          <cell r="D10787" t="str">
            <v>QR0000019956</v>
          </cell>
        </row>
        <row r="10788">
          <cell r="A10788">
            <v>20083</v>
          </cell>
          <cell r="B10788"/>
          <cell r="C10788" t="str">
            <v>Сменный нагреватель 20</v>
          </cell>
          <cell r="D10788" t="str">
            <v>QR0000020083</v>
          </cell>
        </row>
        <row r="10789">
          <cell r="A10789">
            <v>20084</v>
          </cell>
          <cell r="B10789"/>
          <cell r="C10789" t="str">
            <v>Сменный нагреватель 25</v>
          </cell>
          <cell r="D10789" t="str">
            <v>QR0000020084</v>
          </cell>
        </row>
        <row r="10790">
          <cell r="A10790">
            <v>20085</v>
          </cell>
          <cell r="B10790"/>
          <cell r="C10790" t="str">
            <v>Сменный нагреватель 32</v>
          </cell>
          <cell r="D10790" t="str">
            <v>QR0000020085</v>
          </cell>
        </row>
        <row r="10791">
          <cell r="A10791">
            <v>20086</v>
          </cell>
          <cell r="B10791"/>
          <cell r="C10791" t="str">
            <v>Сменный нагреватель 40</v>
          </cell>
          <cell r="D10791" t="str">
            <v>QR0000020086</v>
          </cell>
        </row>
        <row r="10792">
          <cell r="A10792">
            <v>20114</v>
          </cell>
          <cell r="B10792"/>
          <cell r="C10792" t="str">
            <v>Набор шоколадных конфет</v>
          </cell>
          <cell r="D10792" t="str">
            <v>QR0000020114</v>
          </cell>
        </row>
        <row r="10793">
          <cell r="A10793">
            <v>20119</v>
          </cell>
          <cell r="B10793"/>
          <cell r="C10793" t="str">
            <v>Переход Ду-133*89</v>
          </cell>
          <cell r="D10793" t="str">
            <v>QR0000020119</v>
          </cell>
        </row>
        <row r="10794">
          <cell r="A10794">
            <v>20120</v>
          </cell>
          <cell r="B10794"/>
          <cell r="C10794" t="str">
            <v>Заглушка приварная Ду=133</v>
          </cell>
          <cell r="D10794" t="str">
            <v>QR0000020120</v>
          </cell>
        </row>
        <row r="10795">
          <cell r="A10795">
            <v>20197</v>
          </cell>
          <cell r="B10795">
            <v>240</v>
          </cell>
          <cell r="C10795" t="str">
            <v>Муфта чугун. перех. D=1 1/2"х3/4"</v>
          </cell>
          <cell r="D10795" t="str">
            <v>QR0000020197</v>
          </cell>
        </row>
        <row r="10796">
          <cell r="A10796">
            <v>20215</v>
          </cell>
          <cell r="B10796"/>
          <cell r="C10796" t="str">
            <v>Гибкая подводка Super PE-X 1/2" вн-вн 0,4м</v>
          </cell>
          <cell r="D10796" t="str">
            <v>QR0000020215</v>
          </cell>
        </row>
        <row r="10797">
          <cell r="A10797">
            <v>20216</v>
          </cell>
          <cell r="B10797"/>
          <cell r="C10797" t="str">
            <v>Гибкая подводка Super PE-X 1/2" вн-вн 0,6м</v>
          </cell>
          <cell r="D10797" t="str">
            <v>QR0000020216</v>
          </cell>
        </row>
        <row r="10798">
          <cell r="A10798">
            <v>20217</v>
          </cell>
          <cell r="B10798"/>
          <cell r="C10798" t="str">
            <v>Гибкая подводка Super PE-X 1/2" вн-вн 0,8м</v>
          </cell>
          <cell r="D10798" t="str">
            <v>QR0000020217</v>
          </cell>
        </row>
        <row r="10799">
          <cell r="A10799">
            <v>20218</v>
          </cell>
          <cell r="B10799"/>
          <cell r="C10799" t="str">
            <v>Гибкая подводка Super PE-X 1/2" вн-вн 1,0м</v>
          </cell>
          <cell r="D10799" t="str">
            <v>QR0000020218</v>
          </cell>
        </row>
        <row r="10800">
          <cell r="A10800">
            <v>20219</v>
          </cell>
          <cell r="B10800"/>
          <cell r="C10800" t="str">
            <v>Гибкая подводка Super PE-X 1/2" вн-вн 1,2м</v>
          </cell>
          <cell r="D10800" t="str">
            <v>QR0000020219</v>
          </cell>
        </row>
        <row r="10801">
          <cell r="A10801">
            <v>20220</v>
          </cell>
          <cell r="B10801"/>
          <cell r="C10801" t="str">
            <v>Гибкая подводка Super PE-X 1/2" вн-вн 1,5м</v>
          </cell>
          <cell r="D10801" t="str">
            <v>QR0000020220</v>
          </cell>
        </row>
        <row r="10802">
          <cell r="A10802">
            <v>20221</v>
          </cell>
          <cell r="B10802"/>
          <cell r="C10802" t="str">
            <v>Гибкая подводка Super PE-X 1/2" вн-вн 2,0м</v>
          </cell>
          <cell r="D10802" t="str">
            <v>QR0000020221</v>
          </cell>
        </row>
        <row r="10803">
          <cell r="A10803">
            <v>20222</v>
          </cell>
          <cell r="B10803"/>
          <cell r="C10803" t="str">
            <v>Гибкая подводка Super PE-X 1/2" вн-вн 2,5м</v>
          </cell>
          <cell r="D10803" t="str">
            <v>QR0000020222</v>
          </cell>
        </row>
        <row r="10804">
          <cell r="A10804">
            <v>20223</v>
          </cell>
          <cell r="B10804"/>
          <cell r="C10804" t="str">
            <v>Гибкая подводка Super PE-X 1/2" вн-вн 3,0м</v>
          </cell>
          <cell r="D10804" t="str">
            <v>QR0000020223</v>
          </cell>
        </row>
        <row r="10805">
          <cell r="A10805">
            <v>20224</v>
          </cell>
          <cell r="B10805">
            <v>21010201</v>
          </cell>
          <cell r="C10805" t="str">
            <v>Труба 16х2,0 мм PEX Evoh ALT Stream</v>
          </cell>
          <cell r="D10805" t="str">
            <v>QR0000020224</v>
          </cell>
        </row>
        <row r="10806">
          <cell r="A10806">
            <v>20258</v>
          </cell>
          <cell r="B10806">
            <v>25123</v>
          </cell>
          <cell r="C10806" t="str">
            <v xml:space="preserve">Насосная станция UNIPUMP AUTO JET 110 L (50 л./мин, 53 м, 1100 Вт) </v>
          </cell>
          <cell r="D10806" t="str">
            <v>QR0000020258</v>
          </cell>
        </row>
        <row r="10807">
          <cell r="A10807">
            <v>20260</v>
          </cell>
          <cell r="B10807">
            <v>95733</v>
          </cell>
          <cell r="C10807" t="str">
            <v xml:space="preserve">Насосная станция UNIPUMP AUTO JET 80 S (50 л./мин, 38 м, 900 Вт) </v>
          </cell>
          <cell r="D10807" t="str">
            <v>QR0000020260</v>
          </cell>
        </row>
        <row r="10808">
          <cell r="A10808">
            <v>20262</v>
          </cell>
          <cell r="B10808">
            <v>74715</v>
          </cell>
          <cell r="C10808" t="str">
            <v xml:space="preserve">Насосная станция UNIPUMP AUTO JET 100 S (60 л./мин, 43 м, 1050 Вт) </v>
          </cell>
          <cell r="D10808" t="str">
            <v>QR0000020262</v>
          </cell>
        </row>
        <row r="10809">
          <cell r="A10809">
            <v>20285</v>
          </cell>
          <cell r="B10809">
            <v>29818</v>
          </cell>
          <cell r="C10809" t="str">
            <v>Фланец насоса Unipump JET 110 L</v>
          </cell>
          <cell r="D10809" t="str">
            <v>QR0000020285</v>
          </cell>
        </row>
        <row r="10810">
          <cell r="A10810">
            <v>20311</v>
          </cell>
          <cell r="B10810">
            <v>100119</v>
          </cell>
          <cell r="C10810" t="str">
            <v xml:space="preserve">Степлер №24 240 л. KW-trio 50LB </v>
          </cell>
          <cell r="D10810" t="str">
            <v>QR0000020311</v>
          </cell>
        </row>
        <row r="10811">
          <cell r="A10811">
            <v>20358</v>
          </cell>
          <cell r="B10811"/>
          <cell r="C10811" t="str">
            <v>Переход Ду-38*45</v>
          </cell>
          <cell r="D10811" t="str">
            <v>QR0000020358</v>
          </cell>
        </row>
        <row r="10812">
          <cell r="A10812">
            <v>20380</v>
          </cell>
          <cell r="B10812">
            <v>56871</v>
          </cell>
          <cell r="C10812" t="str">
            <v>Фланец насоса Unipump JS</v>
          </cell>
          <cell r="D10812" t="str">
            <v>QR0000020380</v>
          </cell>
        </row>
        <row r="10813">
          <cell r="A10813">
            <v>20468</v>
          </cell>
          <cell r="B10813" t="str">
            <v>QR0000020468</v>
          </cell>
          <cell r="C10813" t="str">
            <v>ТЭН 120-А-13/1,00 Р 220 R=30</v>
          </cell>
          <cell r="D10813" t="str">
            <v>QR0000020468</v>
          </cell>
        </row>
        <row r="10814">
          <cell r="A10814">
            <v>20472</v>
          </cell>
          <cell r="B10814" t="str">
            <v>QR0000020472</v>
          </cell>
          <cell r="C10814" t="str">
            <v>ТЭН 40-А-13/1,50 Р 220 R=40</v>
          </cell>
          <cell r="D10814" t="str">
            <v>QR0000020472</v>
          </cell>
        </row>
        <row r="10815">
          <cell r="A10815">
            <v>20475</v>
          </cell>
          <cell r="B10815">
            <v>11582</v>
          </cell>
          <cell r="C10815" t="str">
            <v xml:space="preserve">Эл. насос UNIPUMP JET 110 L (50 л./мин, 53 м, 1100 Вт) </v>
          </cell>
          <cell r="D10815" t="str">
            <v>QR0000020475</v>
          </cell>
        </row>
        <row r="10816">
          <cell r="A10816">
            <v>20487</v>
          </cell>
          <cell r="B10816">
            <v>56225</v>
          </cell>
          <cell r="C10816" t="str">
            <v>Эл. насос дренажный MULTISUB 1000</v>
          </cell>
          <cell r="D10816" t="str">
            <v>QR0000020487</v>
          </cell>
        </row>
        <row r="10817">
          <cell r="A10817">
            <v>20489</v>
          </cell>
          <cell r="B10817"/>
          <cell r="C10817" t="str">
            <v>Мембрана для гидроаккумулятора EPDM 5л.</v>
          </cell>
          <cell r="D10817" t="str">
            <v>QR0000020489</v>
          </cell>
        </row>
        <row r="10818">
          <cell r="A10818">
            <v>20490</v>
          </cell>
          <cell r="B10818"/>
          <cell r="C10818" t="str">
            <v>Мембрана для гидроаккумулятора EPDM 80/100LT-80</v>
          </cell>
          <cell r="D10818" t="str">
            <v>QR0000020490</v>
          </cell>
        </row>
        <row r="10819">
          <cell r="A10819">
            <v>20493</v>
          </cell>
          <cell r="B10819">
            <v>99334</v>
          </cell>
          <cell r="C10819" t="str">
            <v>Штуцер "елочка"  1" н.р. пластик</v>
          </cell>
          <cell r="D10819" t="str">
            <v>QR0000020493</v>
          </cell>
        </row>
        <row r="10820">
          <cell r="A10820">
            <v>20494</v>
          </cell>
          <cell r="B10820"/>
          <cell r="C10820" t="str">
            <v>Мембрана для гидроаккумулятора EPDM 150/200LT-80</v>
          </cell>
          <cell r="D10820" t="str">
            <v>QR0000020494</v>
          </cell>
        </row>
        <row r="10821">
          <cell r="A10821">
            <v>20511</v>
          </cell>
          <cell r="B10821"/>
          <cell r="C10821" t="str">
            <v>Буклет  Прайс-лист ИСП</v>
          </cell>
          <cell r="D10821" t="str">
            <v>QR0000020511</v>
          </cell>
        </row>
        <row r="10822">
          <cell r="A10822">
            <v>20673</v>
          </cell>
          <cell r="B10822" t="str">
            <v>STE-0007-000001</v>
          </cell>
          <cell r="C10822" t="str">
            <v>Термостат погруж.TC100/AN (30-90°С)</v>
          </cell>
          <cell r="D10822" t="str">
            <v>QR0000020673</v>
          </cell>
        </row>
        <row r="10823">
          <cell r="A10823">
            <v>20680</v>
          </cell>
          <cell r="B10823" t="str">
            <v>QR0000020680</v>
          </cell>
          <cell r="C10823" t="str">
            <v>ТЭН 100-5,0-7,4/1,50 Т 220</v>
          </cell>
          <cell r="D10823" t="str">
            <v>QR0000020680</v>
          </cell>
        </row>
        <row r="10824">
          <cell r="A10824">
            <v>20693</v>
          </cell>
          <cell r="B10824">
            <v>69252</v>
          </cell>
          <cell r="C10824" t="str">
            <v xml:space="preserve">Насосная станция UNIPUMP AUTO JS 100 нерж. (55 л./мин, 40 м, 1050 Вт) </v>
          </cell>
          <cell r="D10824" t="str">
            <v>QR0000020693</v>
          </cell>
        </row>
        <row r="10825">
          <cell r="A10825">
            <v>20694</v>
          </cell>
          <cell r="B10825">
            <v>24429</v>
          </cell>
          <cell r="C10825" t="str">
            <v xml:space="preserve">Насосная станция UNIPUMP AUTO JS 80 нерж. (45 л./мин, 38 м, 900 Вт) </v>
          </cell>
          <cell r="D10825" t="str">
            <v>QR0000020694</v>
          </cell>
        </row>
        <row r="10826">
          <cell r="A10826">
            <v>20787</v>
          </cell>
          <cell r="B10826" t="str">
            <v>QR0000020787</v>
          </cell>
          <cell r="C10826" t="str">
            <v>ТЭН 118-5,0-7,4/0,80 Т 220 (Лысьва верх)</v>
          </cell>
          <cell r="D10826" t="str">
            <v>QR0000020787</v>
          </cell>
        </row>
        <row r="10827">
          <cell r="A10827">
            <v>20809</v>
          </cell>
          <cell r="B10827" t="str">
            <v>VT.501.S. 06</v>
          </cell>
          <cell r="C10827" t="str">
            <v>Воздухоотводчик автоматический для радиатора (левый) VT.501.S. 06</v>
          </cell>
          <cell r="D10827" t="str">
            <v>QR0000020809</v>
          </cell>
        </row>
        <row r="10828">
          <cell r="A10828">
            <v>20810</v>
          </cell>
          <cell r="B10828" t="str">
            <v>VT.501.D. 06</v>
          </cell>
          <cell r="C10828" t="str">
            <v>Воздухоотводчик автоматический для радиатора (правый) VT.501.D. 06</v>
          </cell>
          <cell r="D10828" t="str">
            <v>QR0000020810</v>
          </cell>
        </row>
        <row r="10829">
          <cell r="A10829">
            <v>20824</v>
          </cell>
          <cell r="B10829" t="str">
            <v>205 12 15</v>
          </cell>
          <cell r="C10829" t="str">
            <v>Колесо рабочее WJ202</v>
          </cell>
          <cell r="D10829" t="str">
            <v>QR0000020824</v>
          </cell>
        </row>
        <row r="10830">
          <cell r="A10830">
            <v>20826</v>
          </cell>
          <cell r="B10830" t="str">
            <v>211 29 12</v>
          </cell>
          <cell r="C10830" t="str">
            <v>Колесо рабочее WJ204</v>
          </cell>
          <cell r="D10830" t="str">
            <v>QR0000020826</v>
          </cell>
        </row>
        <row r="10831">
          <cell r="A10831">
            <v>20937</v>
          </cell>
          <cell r="B10831">
            <v>68977</v>
          </cell>
          <cell r="C10831" t="str">
            <v xml:space="preserve">Зажим нержавеющий 3 мм </v>
          </cell>
          <cell r="D10831" t="str">
            <v>QR0000020937</v>
          </cell>
        </row>
        <row r="10832">
          <cell r="A10832">
            <v>20955</v>
          </cell>
          <cell r="B10832"/>
          <cell r="C10832" t="str">
            <v>Ручка канцелярская сувенирная</v>
          </cell>
          <cell r="D10832" t="str">
            <v>QR0000020955</v>
          </cell>
        </row>
        <row r="10833">
          <cell r="A10833">
            <v>20977</v>
          </cell>
          <cell r="B10833">
            <v>156</v>
          </cell>
          <cell r="C10833" t="str">
            <v>Задвижка клиновая D=3/4" ITAP</v>
          </cell>
          <cell r="D10833" t="str">
            <v>QR0000020977</v>
          </cell>
        </row>
        <row r="10834">
          <cell r="A10834">
            <v>20978</v>
          </cell>
          <cell r="B10834">
            <v>156</v>
          </cell>
          <cell r="C10834" t="str">
            <v>Задвижка клиновая D=1/2" ITAP</v>
          </cell>
          <cell r="D10834" t="str">
            <v>QR0000020978</v>
          </cell>
        </row>
        <row r="10835">
          <cell r="A10835">
            <v>21053</v>
          </cell>
          <cell r="B10835">
            <v>17030103</v>
          </cell>
          <cell r="C10835" t="str">
            <v>Муфта ПНД РР 25</v>
          </cell>
          <cell r="D10835" t="str">
            <v>QR0000021053</v>
          </cell>
        </row>
        <row r="10836">
          <cell r="A10836">
            <v>21054</v>
          </cell>
          <cell r="B10836">
            <v>17030104</v>
          </cell>
          <cell r="C10836" t="str">
            <v>Муфта ПНД РР 32</v>
          </cell>
          <cell r="D10836" t="str">
            <v>QR0000021054</v>
          </cell>
        </row>
        <row r="10837">
          <cell r="A10837">
            <v>21055</v>
          </cell>
          <cell r="B10837">
            <v>17030404</v>
          </cell>
          <cell r="C10837" t="str">
            <v>Муфта ПНД РР 25х1/2" н.р.</v>
          </cell>
          <cell r="D10837" t="str">
            <v>QR0000021055</v>
          </cell>
        </row>
        <row r="10838">
          <cell r="A10838">
            <v>21056</v>
          </cell>
          <cell r="B10838">
            <v>17031103</v>
          </cell>
          <cell r="C10838" t="str">
            <v>Тройник ПНД РР 32х20х32</v>
          </cell>
          <cell r="D10838" t="str">
            <v>QR0000021056</v>
          </cell>
        </row>
        <row r="10839">
          <cell r="A10839">
            <v>21057</v>
          </cell>
          <cell r="B10839"/>
          <cell r="C10839" t="str">
            <v>Тройник ПНД РР 20х32х20</v>
          </cell>
          <cell r="D10839" t="str">
            <v>QR0000021057</v>
          </cell>
        </row>
        <row r="10840">
          <cell r="A10840">
            <v>21060</v>
          </cell>
          <cell r="B10840" t="str">
            <v>QR0000021060</v>
          </cell>
          <cell r="C10840" t="str">
            <v>ТЭН 138-D-13/1,15 Т 220 ф1</v>
          </cell>
          <cell r="D10840" t="str">
            <v>QR0000021060</v>
          </cell>
        </row>
        <row r="10841">
          <cell r="A10841">
            <v>21226</v>
          </cell>
          <cell r="B10841" t="str">
            <v>QR0000021226</v>
          </cell>
          <cell r="C10841" t="str">
            <v>ТЭН 117-4,0-7,4/1,00 Т 220 (Горение верх)</v>
          </cell>
          <cell r="D10841" t="str">
            <v>QR0000021226</v>
          </cell>
        </row>
        <row r="10842">
          <cell r="A10842">
            <v>21306</v>
          </cell>
          <cell r="B10842"/>
          <cell r="C10842" t="str">
            <v>Фитинг - тройник для Акваробот</v>
          </cell>
          <cell r="D10842" t="str">
            <v>QR0000021306</v>
          </cell>
        </row>
        <row r="10843">
          <cell r="A10843">
            <v>21355</v>
          </cell>
          <cell r="B10843"/>
          <cell r="C10843" t="str">
            <v>Переход Ду-89*57</v>
          </cell>
          <cell r="D10843" t="str">
            <v>QR0000021355</v>
          </cell>
        </row>
        <row r="10844">
          <cell r="A10844">
            <v>21370</v>
          </cell>
          <cell r="B10844"/>
          <cell r="C10844" t="str">
            <v>Заглушка приварная Ду=57</v>
          </cell>
          <cell r="D10844" t="str">
            <v>QR0000021370</v>
          </cell>
        </row>
        <row r="10845">
          <cell r="A10845">
            <v>21489</v>
          </cell>
          <cell r="B10845" t="str">
            <v>QR0000021489</v>
          </cell>
          <cell r="C10845" t="str">
            <v>ТЭН 95-А-13/0,55 S 220 ф1</v>
          </cell>
          <cell r="D10845" t="str">
            <v>QR0000021489</v>
          </cell>
        </row>
        <row r="10846">
          <cell r="A10846">
            <v>21508</v>
          </cell>
          <cell r="B10846">
            <v>30060401</v>
          </cell>
          <cell r="C10846" t="str">
            <v>Вентиль PPR для радиаторов прямой 20х1/2" (10 шт.)</v>
          </cell>
          <cell r="D10846" t="str">
            <v>QR0000021508</v>
          </cell>
        </row>
        <row r="10847">
          <cell r="A10847">
            <v>21509</v>
          </cell>
          <cell r="B10847">
            <v>30060404</v>
          </cell>
          <cell r="C10847" t="str">
            <v>Вентиль PPR для радиаторов прямой 25х3/4" (5 шт.)</v>
          </cell>
          <cell r="D10847" t="str">
            <v>QR0000021509</v>
          </cell>
        </row>
        <row r="10848">
          <cell r="A10848">
            <v>21510</v>
          </cell>
          <cell r="B10848">
            <v>30060411</v>
          </cell>
          <cell r="C10848" t="str">
            <v>Вентиль PPR для радиаторов угловой 20х1/2" (10 шт.)</v>
          </cell>
          <cell r="D10848" t="str">
            <v>QR0000021510</v>
          </cell>
        </row>
        <row r="10849">
          <cell r="A10849">
            <v>21511</v>
          </cell>
          <cell r="B10849">
            <v>30060414</v>
          </cell>
          <cell r="C10849" t="str">
            <v>Вентиль PPR для радиаторов угловой 25х3/4" (5 шт.)</v>
          </cell>
          <cell r="D10849" t="str">
            <v>QR0000021511</v>
          </cell>
        </row>
        <row r="10850">
          <cell r="A10850">
            <v>21512</v>
          </cell>
          <cell r="B10850">
            <v>30060214</v>
          </cell>
          <cell r="C10850" t="str">
            <v>Кран шаровый PPR для радиаторов угловой 25х3/4" (5 шт.)</v>
          </cell>
          <cell r="D10850" t="str">
            <v>QR0000021512</v>
          </cell>
        </row>
        <row r="10851">
          <cell r="A10851">
            <v>21513</v>
          </cell>
          <cell r="B10851">
            <v>30060211</v>
          </cell>
          <cell r="C10851" t="str">
            <v>Кран шаровый PPR для радиаторов угловой 20х1/2" (10 шт.)</v>
          </cell>
          <cell r="D10851" t="str">
            <v>QR0000021513</v>
          </cell>
        </row>
        <row r="10852">
          <cell r="A10852">
            <v>21514</v>
          </cell>
          <cell r="B10852">
            <v>30060204</v>
          </cell>
          <cell r="C10852" t="str">
            <v>Кран шаровый PPR для радиаторов прямой 25х3/4" (5 шт.)</v>
          </cell>
          <cell r="D10852" t="str">
            <v>QR0000021514</v>
          </cell>
        </row>
        <row r="10853">
          <cell r="A10853">
            <v>21515</v>
          </cell>
          <cell r="B10853">
            <v>30060201</v>
          </cell>
          <cell r="C10853" t="str">
            <v>Кран шаровый PPR для радиаторов прямой 20х1/2" (10 шт.)</v>
          </cell>
          <cell r="D10853" t="str">
            <v>QR0000021515</v>
          </cell>
        </row>
        <row r="10854">
          <cell r="A10854">
            <v>21528</v>
          </cell>
          <cell r="B10854"/>
          <cell r="C10854" t="str">
            <v xml:space="preserve">Скатерть </v>
          </cell>
          <cell r="D10854" t="str">
            <v>QR0000021528</v>
          </cell>
        </row>
        <row r="10855">
          <cell r="A10855">
            <v>21547</v>
          </cell>
          <cell r="B10855"/>
          <cell r="C10855" t="str">
            <v>Заглушка приварная Ду=159</v>
          </cell>
          <cell r="D10855" t="str">
            <v>QR0000021547</v>
          </cell>
        </row>
        <row r="10856">
          <cell r="A10856">
            <v>21572</v>
          </cell>
          <cell r="B10856">
            <v>98146</v>
          </cell>
          <cell r="C10856" t="str">
            <v>Штуцер "елочка"  1" вн.р. пластик</v>
          </cell>
          <cell r="D10856" t="str">
            <v>QR0000021572</v>
          </cell>
        </row>
        <row r="10857">
          <cell r="A10857">
            <v>21642</v>
          </cell>
          <cell r="B10857"/>
          <cell r="C10857" t="str">
            <v>Переход Ду-108*89</v>
          </cell>
          <cell r="D10857" t="str">
            <v>QR0000021642</v>
          </cell>
        </row>
        <row r="10858">
          <cell r="A10858">
            <v>21643</v>
          </cell>
          <cell r="B10858"/>
          <cell r="C10858" t="str">
            <v>Фланец D=100 приварной</v>
          </cell>
          <cell r="D10858" t="str">
            <v>QR0000021643</v>
          </cell>
        </row>
        <row r="10859">
          <cell r="A10859">
            <v>21684</v>
          </cell>
          <cell r="B10859"/>
          <cell r="C10859" t="str">
            <v>Переход Ду-108*76</v>
          </cell>
          <cell r="D10859" t="str">
            <v>QR0000021684</v>
          </cell>
        </row>
        <row r="10860">
          <cell r="A10860">
            <v>21765</v>
          </cell>
          <cell r="B10860">
            <v>228</v>
          </cell>
          <cell r="C10860" t="str">
            <v xml:space="preserve">Кран шаровый "Американка" угловой VALTEC D=1/2" </v>
          </cell>
          <cell r="D10860" t="str">
            <v>QR0000021765</v>
          </cell>
        </row>
        <row r="10861">
          <cell r="A10861">
            <v>21779</v>
          </cell>
          <cell r="B10861">
            <v>99463</v>
          </cell>
          <cell r="C10861" t="str">
            <v>Рабочий винт в обойме для ECO VINT 1, 2</v>
          </cell>
          <cell r="D10861" t="str">
            <v>QR0000021779</v>
          </cell>
        </row>
        <row r="10862">
          <cell r="A10862">
            <v>21780</v>
          </cell>
          <cell r="B10862">
            <v>28450</v>
          </cell>
          <cell r="C10862" t="str">
            <v>Рабочий винт в обойме для ECO VINT 3</v>
          </cell>
          <cell r="D10862" t="str">
            <v>QR0000021780</v>
          </cell>
        </row>
        <row r="10863">
          <cell r="A10863">
            <v>21836</v>
          </cell>
          <cell r="B10863"/>
          <cell r="C10863" t="str">
            <v>Фланец D=32, приварной</v>
          </cell>
          <cell r="D10863" t="str">
            <v>QR0000021836</v>
          </cell>
        </row>
        <row r="10864">
          <cell r="A10864">
            <v>21910</v>
          </cell>
          <cell r="B10864"/>
          <cell r="C10864" t="str">
            <v>Термостат CAEM TU-COMBI (оранжевый)</v>
          </cell>
          <cell r="D10864" t="str">
            <v>QR0000021910</v>
          </cell>
        </row>
        <row r="10865">
          <cell r="A10865">
            <v>21938</v>
          </cell>
          <cell r="B10865"/>
          <cell r="C10865" t="str">
            <v>Электрокотел Ferroli ZEWS 12</v>
          </cell>
          <cell r="D10865" t="str">
            <v>QR0000021938</v>
          </cell>
        </row>
        <row r="10866">
          <cell r="A10866">
            <v>21959</v>
          </cell>
          <cell r="B10866"/>
          <cell r="C10866" t="str">
            <v>Переход Ду-108*57</v>
          </cell>
          <cell r="D10866" t="str">
            <v>QR0000021959</v>
          </cell>
        </row>
        <row r="10867">
          <cell r="A10867">
            <v>22013</v>
          </cell>
          <cell r="B10867">
            <v>241</v>
          </cell>
          <cell r="C10867" t="str">
            <v>Муфта чугун Fittex D=2"х1"</v>
          </cell>
          <cell r="D10867" t="str">
            <v>QR0000022013</v>
          </cell>
        </row>
        <row r="10868">
          <cell r="A10868">
            <v>22014</v>
          </cell>
          <cell r="B10868">
            <v>241</v>
          </cell>
          <cell r="C10868" t="str">
            <v>Муфта чугун Fittex D=2"х1 1/4"</v>
          </cell>
          <cell r="D10868" t="str">
            <v>QR0000022014</v>
          </cell>
        </row>
        <row r="10869">
          <cell r="A10869">
            <v>22016</v>
          </cell>
          <cell r="B10869">
            <v>241</v>
          </cell>
          <cell r="C10869" t="str">
            <v>Муфта чугун Fittex D=1"х3/4"</v>
          </cell>
          <cell r="D10869" t="str">
            <v>QR0000022016</v>
          </cell>
        </row>
        <row r="10870">
          <cell r="A10870">
            <v>22017</v>
          </cell>
          <cell r="B10870">
            <v>241</v>
          </cell>
          <cell r="C10870" t="str">
            <v>Тройник переходной чугун Fittex D=1 1/2"х1"х1 1/2"</v>
          </cell>
          <cell r="D10870" t="str">
            <v>QR0000022017</v>
          </cell>
        </row>
        <row r="10871">
          <cell r="A10871">
            <v>22088</v>
          </cell>
          <cell r="B10871"/>
          <cell r="C10871" t="str">
            <v>Кабель КММ 2х0,35</v>
          </cell>
          <cell r="D10871" t="str">
            <v>QR0000022088</v>
          </cell>
        </row>
        <row r="10872">
          <cell r="A10872">
            <v>22127</v>
          </cell>
          <cell r="B10872" t="str">
            <v>QR0000022127</v>
          </cell>
          <cell r="C10872" t="str">
            <v>ТЭН 100-А-13/2,50 S 220 R=30</v>
          </cell>
          <cell r="D10872" t="str">
            <v>QR0000022127</v>
          </cell>
        </row>
        <row r="10873">
          <cell r="A10873">
            <v>22132</v>
          </cell>
          <cell r="B10873"/>
          <cell r="C10873" t="str">
            <v xml:space="preserve">Очиститель дымоходов Трубочист № 5 (10 гр. 5 пакетов)  </v>
          </cell>
          <cell r="D10873" t="str">
            <v>QR0000022132</v>
          </cell>
        </row>
        <row r="10874">
          <cell r="A10874">
            <v>22142</v>
          </cell>
          <cell r="B10874">
            <v>83652</v>
          </cell>
          <cell r="C10874" t="str">
            <v>Оголовок скважинный UNIPUMP АОС-133-32 (56013)</v>
          </cell>
          <cell r="D10874" t="str">
            <v>QR0000022142</v>
          </cell>
        </row>
        <row r="10875">
          <cell r="A10875">
            <v>22183</v>
          </cell>
          <cell r="B10875"/>
          <cell r="C10875" t="str">
            <v>Нагреватель диз.топливный  Ballu BHDP-10 (10кВт, 590 м2/ч, расход 0,8кг/ч, бак12л)</v>
          </cell>
          <cell r="D10875" t="str">
            <v>QR0000022183</v>
          </cell>
        </row>
        <row r="10876">
          <cell r="A10876">
            <v>22295</v>
          </cell>
          <cell r="B10876">
            <v>341</v>
          </cell>
          <cell r="C10876" t="str">
            <v>Сгон прямой "американка" вн.-нар.. никель 1 1/2" VALTEC</v>
          </cell>
          <cell r="D10876" t="str">
            <v>QR0000022295</v>
          </cell>
        </row>
        <row r="10877">
          <cell r="A10877">
            <v>22385</v>
          </cell>
          <cell r="B10877">
            <v>98</v>
          </cell>
          <cell r="C10877" t="str">
            <v>Кран шаровый "американка" STI D=1/2"</v>
          </cell>
          <cell r="D10877" t="str">
            <v>QR0000022385</v>
          </cell>
        </row>
        <row r="10878">
          <cell r="A10878">
            <v>22387</v>
          </cell>
          <cell r="B10878">
            <v>90</v>
          </cell>
          <cell r="C10878" t="str">
            <v>Кран шаровый STI (вн.-вн.) D=1"</v>
          </cell>
          <cell r="D10878" t="str">
            <v>QR0000022387</v>
          </cell>
        </row>
        <row r="10879">
          <cell r="A10879">
            <v>22392</v>
          </cell>
          <cell r="B10879">
            <v>91</v>
          </cell>
          <cell r="C10879" t="str">
            <v>Кран шаровый STI (вн.-нар.) D=11/2"</v>
          </cell>
          <cell r="D10879" t="str">
            <v>QR0000022392</v>
          </cell>
        </row>
        <row r="10880">
          <cell r="A10880">
            <v>22396</v>
          </cell>
          <cell r="B10880">
            <v>90</v>
          </cell>
          <cell r="C10880" t="str">
            <v>Кран шаровый STI (вн.-вн.) D=3/4"</v>
          </cell>
          <cell r="D10880" t="str">
            <v>QR0000022396</v>
          </cell>
        </row>
        <row r="10881">
          <cell r="A10881">
            <v>22400</v>
          </cell>
          <cell r="B10881">
            <v>98</v>
          </cell>
          <cell r="C10881" t="str">
            <v>Кран шаровый "американка" STI D=3/4"</v>
          </cell>
          <cell r="D10881" t="str">
            <v>QR0000022400</v>
          </cell>
        </row>
        <row r="10882">
          <cell r="A10882">
            <v>22401</v>
          </cell>
          <cell r="B10882">
            <v>98</v>
          </cell>
          <cell r="C10882" t="str">
            <v>Кран шаровый "американка" STI D=1"</v>
          </cell>
          <cell r="D10882" t="str">
            <v>QR0000022401</v>
          </cell>
        </row>
        <row r="10883">
          <cell r="A10883">
            <v>22402</v>
          </cell>
          <cell r="B10883">
            <v>98</v>
          </cell>
          <cell r="C10883" t="str">
            <v>Кран шаровый "американка" STI D=11/4"</v>
          </cell>
          <cell r="D10883" t="str">
            <v>QR0000022402</v>
          </cell>
        </row>
        <row r="10884">
          <cell r="A10884">
            <v>22450</v>
          </cell>
          <cell r="B10884" t="str">
            <v>QR0000022450</v>
          </cell>
          <cell r="C10884" t="str">
            <v>ТЭН 45-А-13/0,50 Р 220 R=30</v>
          </cell>
          <cell r="D10884" t="str">
            <v>QR0000022450</v>
          </cell>
        </row>
        <row r="10885">
          <cell r="A10885">
            <v>22467</v>
          </cell>
          <cell r="B10885" t="str">
            <v>QR0000022467</v>
          </cell>
          <cell r="C10885" t="str">
            <v>ТЭН 101-С-13/1,00 Т 220 ф1</v>
          </cell>
          <cell r="D10885" t="str">
            <v>QR0000022467</v>
          </cell>
        </row>
        <row r="10886">
          <cell r="A10886">
            <v>22507</v>
          </cell>
          <cell r="B10886">
            <v>23190</v>
          </cell>
          <cell r="C10886" t="str">
            <v>Рабочее колесо JET 110 L (латунь)</v>
          </cell>
          <cell r="D10886" t="str">
            <v>QR0000022507</v>
          </cell>
        </row>
        <row r="10887">
          <cell r="A10887">
            <v>22514</v>
          </cell>
          <cell r="B10887"/>
          <cell r="C10887" t="str">
            <v>Замок</v>
          </cell>
          <cell r="D10887" t="str">
            <v>QR0000022514</v>
          </cell>
        </row>
        <row r="10888">
          <cell r="A10888">
            <v>22600</v>
          </cell>
          <cell r="B10888"/>
          <cell r="C10888" t="str">
            <v xml:space="preserve">_Трубка Тилит Супер 18*9 (упак. 150м) </v>
          </cell>
          <cell r="D10888" t="str">
            <v>QR0000022600</v>
          </cell>
        </row>
        <row r="10889">
          <cell r="A10889">
            <v>22601</v>
          </cell>
          <cell r="B10889"/>
          <cell r="C10889" t="str">
            <v xml:space="preserve">_Трубка Тилит Супер 22*9 (упак. 150м) </v>
          </cell>
          <cell r="D10889" t="str">
            <v>QR0000022601</v>
          </cell>
        </row>
        <row r="10890">
          <cell r="A10890">
            <v>22602</v>
          </cell>
          <cell r="B10890"/>
          <cell r="C10890" t="str">
            <v xml:space="preserve">_Трубка Тилит Супер 28*9 (упак. 100м) </v>
          </cell>
          <cell r="D10890" t="str">
            <v>QR0000022602</v>
          </cell>
        </row>
        <row r="10891">
          <cell r="A10891">
            <v>22603</v>
          </cell>
          <cell r="B10891"/>
          <cell r="C10891" t="str">
            <v xml:space="preserve">_Трубка Тилит Супер 35*9 (упак. 100м) </v>
          </cell>
          <cell r="D10891" t="str">
            <v>QR0000022603</v>
          </cell>
        </row>
        <row r="10892">
          <cell r="A10892">
            <v>22604</v>
          </cell>
          <cell r="B10892"/>
          <cell r="C10892" t="str">
            <v xml:space="preserve">_Трубка Тилит Супер 42*9 (упак. 100м) </v>
          </cell>
          <cell r="D10892" t="str">
            <v>QR0000022604</v>
          </cell>
        </row>
        <row r="10893">
          <cell r="A10893">
            <v>22605</v>
          </cell>
          <cell r="B10893"/>
          <cell r="C10893" t="str">
            <v xml:space="preserve">_Трубка Тилит Супер 48*9 (упак. 50м) </v>
          </cell>
          <cell r="D10893" t="str">
            <v>QR0000022605</v>
          </cell>
        </row>
        <row r="10894">
          <cell r="A10894">
            <v>22606</v>
          </cell>
          <cell r="B10894"/>
          <cell r="C10894" t="str">
            <v xml:space="preserve">_Трубка Тилит Супер 54*9 (упак. 50м) </v>
          </cell>
          <cell r="D10894" t="str">
            <v>QR0000022606</v>
          </cell>
        </row>
        <row r="10895">
          <cell r="A10895">
            <v>22607</v>
          </cell>
          <cell r="B10895"/>
          <cell r="C10895" t="str">
            <v xml:space="preserve">_Трубка Тилит Супер 60*9 (упак. 50м) </v>
          </cell>
          <cell r="D10895" t="str">
            <v>QR0000022607</v>
          </cell>
        </row>
        <row r="10896">
          <cell r="A10896">
            <v>22629</v>
          </cell>
          <cell r="B10896"/>
          <cell r="C10896" t="str">
            <v>Манометр ТМ-310Р 1/4" 4 бар (радиальный)</v>
          </cell>
          <cell r="D10896" t="str">
            <v>QR0000022629</v>
          </cell>
        </row>
        <row r="10897">
          <cell r="A10897">
            <v>22630</v>
          </cell>
          <cell r="B10897"/>
          <cell r="C10897" t="str">
            <v>Манометр ТМ-310Т 1/4" 6 бар (аксиальный)</v>
          </cell>
          <cell r="D10897" t="str">
            <v>QR0000022630</v>
          </cell>
        </row>
        <row r="10898">
          <cell r="A10898">
            <v>22734</v>
          </cell>
          <cell r="B10898">
            <v>39539</v>
          </cell>
          <cell r="C10898" t="str">
            <v>Геркон с кабелем ТУРБИПРЕСС</v>
          </cell>
          <cell r="D10898" t="str">
            <v>QR0000022734</v>
          </cell>
        </row>
        <row r="10899">
          <cell r="A10899">
            <v>22754</v>
          </cell>
          <cell r="B10899" t="str">
            <v>1-4-0101-0168</v>
          </cell>
          <cell r="C10899" t="str">
            <v>Регулятор скорости ARWE 3.0 (снят с производства)</v>
          </cell>
          <cell r="D10899" t="str">
            <v>QR0000022754</v>
          </cell>
        </row>
        <row r="10900">
          <cell r="A10900">
            <v>22763</v>
          </cell>
          <cell r="B10900">
            <v>17191</v>
          </cell>
          <cell r="C10900" t="str">
            <v>Штуцер 3-х вводной 1"х1"х1/4" нар.резьба</v>
          </cell>
          <cell r="D10900" t="str">
            <v>QR0000022763</v>
          </cell>
        </row>
        <row r="10901">
          <cell r="A10901">
            <v>22954</v>
          </cell>
          <cell r="B10901"/>
          <cell r="C10901" t="str">
            <v>Отвод D=133</v>
          </cell>
          <cell r="D10901" t="str">
            <v>QR0000022954</v>
          </cell>
        </row>
        <row r="10902">
          <cell r="A10902">
            <v>23218</v>
          </cell>
          <cell r="B10902" t="str">
            <v>TR-TB-Gr</v>
          </cell>
          <cell r="C10902" t="str">
            <v>Опора  D=25 СЕРЫЙ</v>
          </cell>
          <cell r="D10902" t="str">
            <v>QR0000023218</v>
          </cell>
        </row>
        <row r="10903">
          <cell r="A10903">
            <v>23253</v>
          </cell>
          <cell r="B10903" t="str">
            <v>QR0000023253</v>
          </cell>
          <cell r="C10903" t="str">
            <v>ТЭН 162-9,0-7,4/1,50 Т 220</v>
          </cell>
          <cell r="D10903" t="str">
            <v>QR0000023253</v>
          </cell>
        </row>
        <row r="10904">
          <cell r="A10904">
            <v>23254</v>
          </cell>
          <cell r="B10904" t="str">
            <v>QR0000023254</v>
          </cell>
          <cell r="C10904" t="str">
            <v>ТЭН 188-9,0-7,4/1,50 Т 220</v>
          </cell>
          <cell r="D10904" t="str">
            <v>QR0000023254</v>
          </cell>
        </row>
        <row r="10905">
          <cell r="A10905">
            <v>23338</v>
          </cell>
          <cell r="B10905">
            <v>36403</v>
          </cell>
          <cell r="C10905" t="str">
            <v>Переход канализационный РР 40/32</v>
          </cell>
          <cell r="D10905" t="str">
            <v>QR0000023338</v>
          </cell>
        </row>
        <row r="10906">
          <cell r="A10906">
            <v>23343</v>
          </cell>
          <cell r="B10906">
            <v>141610</v>
          </cell>
          <cell r="C10906" t="str">
            <v>Авт.выключатель КЭАЗ ВА47-29-3С10-УХЛЗ</v>
          </cell>
          <cell r="D10906" t="str">
            <v>QR0000023343</v>
          </cell>
        </row>
        <row r="10907">
          <cell r="A10907">
            <v>23346</v>
          </cell>
          <cell r="B10907">
            <v>141616</v>
          </cell>
          <cell r="C10907" t="str">
            <v>Авт.выключатель КЭАЗ ВА47-29-3С32-УХЛЗ</v>
          </cell>
          <cell r="D10907" t="str">
            <v>QR0000023346</v>
          </cell>
        </row>
        <row r="10908">
          <cell r="A10908">
            <v>23372</v>
          </cell>
          <cell r="B10908">
            <v>103737</v>
          </cell>
          <cell r="C10908" t="str">
            <v>Авт.выключатель КЭАЗ BM63-3С16 OptiDin</v>
          </cell>
          <cell r="D10908" t="str">
            <v>QR0000023372</v>
          </cell>
        </row>
        <row r="10909">
          <cell r="A10909">
            <v>23373</v>
          </cell>
          <cell r="B10909">
            <v>103740</v>
          </cell>
          <cell r="C10909" t="str">
            <v>Авт.выключатель КЭАЗ BM63-3С25 OptiDin</v>
          </cell>
          <cell r="D10909" t="str">
            <v>QR0000023373</v>
          </cell>
        </row>
        <row r="10910">
          <cell r="A10910">
            <v>23377</v>
          </cell>
          <cell r="B10910">
            <v>103748</v>
          </cell>
          <cell r="C10910" t="str">
            <v>Авт.выключатель КЭАЗ BM63-3С63 OptiDin</v>
          </cell>
          <cell r="D10910" t="str">
            <v>QR0000023377</v>
          </cell>
        </row>
        <row r="10911">
          <cell r="A10911">
            <v>23472</v>
          </cell>
          <cell r="B10911">
            <v>36293</v>
          </cell>
          <cell r="C10911" t="str">
            <v>Аэратор РР D=110</v>
          </cell>
          <cell r="D10911" t="str">
            <v>QR0000023472</v>
          </cell>
        </row>
        <row r="10912">
          <cell r="A10912">
            <v>23552</v>
          </cell>
          <cell r="B10912" t="str">
            <v>QR0000023552</v>
          </cell>
          <cell r="C10912" t="str">
            <v>ТЭН 87-А-13/0,90 Т 220 ф1</v>
          </cell>
          <cell r="D10912" t="str">
            <v>QR0000023552</v>
          </cell>
        </row>
        <row r="10913">
          <cell r="A10913">
            <v>23571</v>
          </cell>
          <cell r="B10913"/>
          <cell r="C10913" t="str">
            <v>Контроллер TECH EU-28zPID</v>
          </cell>
          <cell r="D10913" t="str">
            <v>QR0000023571</v>
          </cell>
        </row>
        <row r="10914">
          <cell r="A10914">
            <v>23644</v>
          </cell>
          <cell r="B10914" t="str">
            <v>A380</v>
          </cell>
          <cell r="C10914" t="str">
            <v>Комплект модулей сменных фильтрующих К1-03-02-07</v>
          </cell>
          <cell r="D10914" t="str">
            <v>QR0000023644</v>
          </cell>
        </row>
        <row r="10915">
          <cell r="A10915">
            <v>23661</v>
          </cell>
          <cell r="B10915" t="str">
            <v>VTr.240.N.0906</v>
          </cell>
          <cell r="C10915" t="str">
            <v>Муфта переход. никель 2"х1"</v>
          </cell>
          <cell r="D10915" t="str">
            <v>QR0000023661</v>
          </cell>
        </row>
        <row r="10916">
          <cell r="A10916">
            <v>23690</v>
          </cell>
          <cell r="B10916"/>
          <cell r="C10916" t="str">
            <v xml:space="preserve">Прокладка паронитовая 65мм </v>
          </cell>
          <cell r="D10916" t="str">
            <v>QR0000023690</v>
          </cell>
        </row>
        <row r="10917">
          <cell r="A10917">
            <v>23717</v>
          </cell>
          <cell r="B10917">
            <v>26936</v>
          </cell>
          <cell r="C10917" t="str">
            <v>Выходной патрубок ECO VINT 1,2,3</v>
          </cell>
          <cell r="D10917" t="str">
            <v>QR0000023717</v>
          </cell>
        </row>
        <row r="10918">
          <cell r="A10918">
            <v>23724</v>
          </cell>
          <cell r="B10918">
            <v>131752</v>
          </cell>
          <cell r="C10918" t="str">
            <v>Термоcтат вертикальный RTS 16A с флажком (18138504)</v>
          </cell>
          <cell r="D10918" t="str">
            <v>QR0000023724</v>
          </cell>
        </row>
        <row r="10919">
          <cell r="A10919">
            <v>23746</v>
          </cell>
          <cell r="B10919">
            <v>241</v>
          </cell>
          <cell r="C10919" t="str">
            <v>Тройник переходной чугун Fittex D=1 1/4"х1"х1 1/4"</v>
          </cell>
          <cell r="D10919" t="str">
            <v>QR0000023746</v>
          </cell>
        </row>
        <row r="10920">
          <cell r="A10920">
            <v>23750</v>
          </cell>
          <cell r="B10920">
            <v>85569</v>
          </cell>
          <cell r="C10920" t="str">
            <v>Сальник ECO VINT 1,2,3</v>
          </cell>
          <cell r="D10920" t="str">
            <v>QR0000023750</v>
          </cell>
        </row>
        <row r="10921">
          <cell r="A10921">
            <v>23767</v>
          </cell>
          <cell r="B10921" t="str">
            <v>SFT-0006-011412</v>
          </cell>
          <cell r="C10921" t="str">
            <v>Муфта переход. никель 1 1/4"х1/2"</v>
          </cell>
          <cell r="D10921" t="str">
            <v>QR0000023767</v>
          </cell>
        </row>
        <row r="10922">
          <cell r="A10922">
            <v>23828</v>
          </cell>
          <cell r="B10922"/>
          <cell r="C10922" t="str">
            <v>Тройник сталь D=40</v>
          </cell>
          <cell r="D10922" t="str">
            <v>QR0000023828</v>
          </cell>
        </row>
        <row r="10923">
          <cell r="A10923">
            <v>23837</v>
          </cell>
          <cell r="B10923">
            <v>121031</v>
          </cell>
          <cell r="C10923" t="str">
            <v>Тепловая завеса КЭВ - 5П1154Е "Оптима" (L=805, 220 В)</v>
          </cell>
          <cell r="D10923" t="str">
            <v>QR0000023837</v>
          </cell>
        </row>
        <row r="10924">
          <cell r="A10924">
            <v>23885</v>
          </cell>
          <cell r="B10924">
            <v>28048</v>
          </cell>
          <cell r="C10924" t="str">
            <v>Картридж "Гейзер"  10SL нитяной PPY 5</v>
          </cell>
          <cell r="D10924" t="str">
            <v>QR0000023885</v>
          </cell>
        </row>
        <row r="10925">
          <cell r="A10925">
            <v>23896</v>
          </cell>
          <cell r="B10925">
            <v>28053</v>
          </cell>
          <cell r="C10925" t="str">
            <v xml:space="preserve">Картридж "Гейзер"  10SL нитяной PPY 10 </v>
          </cell>
          <cell r="D10925" t="str">
            <v>QR0000023896</v>
          </cell>
        </row>
        <row r="10926">
          <cell r="A10926">
            <v>23897</v>
          </cell>
          <cell r="B10926">
            <v>28055</v>
          </cell>
          <cell r="C10926" t="str">
            <v>Картридж "Гейзер"  10SL нитяной PPY 25</v>
          </cell>
          <cell r="D10926" t="str">
            <v>QR0000023897</v>
          </cell>
        </row>
        <row r="10927">
          <cell r="A10927">
            <v>23901</v>
          </cell>
          <cell r="B10927">
            <v>28050</v>
          </cell>
          <cell r="C10927" t="str">
            <v>Картридж "Гейзер" 10BB нитяной PPY 5</v>
          </cell>
          <cell r="D10927" t="str">
            <v>QR0000023901</v>
          </cell>
        </row>
        <row r="10928">
          <cell r="A10928">
            <v>23902</v>
          </cell>
          <cell r="B10928">
            <v>28010</v>
          </cell>
          <cell r="C10928" t="str">
            <v>Картридж "Гейзер" 10SL полипропилен PP 5</v>
          </cell>
          <cell r="D10928" t="str">
            <v>QR0000023902</v>
          </cell>
        </row>
        <row r="10929">
          <cell r="A10929">
            <v>23903</v>
          </cell>
          <cell r="B10929">
            <v>28212</v>
          </cell>
          <cell r="C10929" t="str">
            <v>Картридж "Гейзер" 10SL полипропилен PP 25</v>
          </cell>
          <cell r="D10929" t="str">
            <v>QR0000023903</v>
          </cell>
        </row>
        <row r="10930">
          <cell r="A10930">
            <v>23904</v>
          </cell>
          <cell r="B10930">
            <v>28211</v>
          </cell>
          <cell r="C10930" t="str">
            <v>Картридж "Гейзер" 10SL полипропилен PP 10</v>
          </cell>
          <cell r="D10930" t="str">
            <v>QR0000023904</v>
          </cell>
        </row>
        <row r="10931">
          <cell r="A10931">
            <v>23905</v>
          </cell>
          <cell r="B10931">
            <v>28248</v>
          </cell>
          <cell r="C10931" t="str">
            <v>Картридж "Гейзер" 10SL полипропилен PP 50</v>
          </cell>
          <cell r="D10931" t="str">
            <v>QR0000023905</v>
          </cell>
        </row>
        <row r="10932">
          <cell r="A10932">
            <v>23906</v>
          </cell>
          <cell r="B10932">
            <v>28057</v>
          </cell>
          <cell r="C10932" t="str">
            <v>Картридж "Гейзер" 10BB нитяной PPY 25</v>
          </cell>
          <cell r="D10932" t="str">
            <v>QR0000023906</v>
          </cell>
        </row>
        <row r="10933">
          <cell r="A10933">
            <v>23910</v>
          </cell>
          <cell r="B10933">
            <v>28056</v>
          </cell>
          <cell r="C10933" t="str">
            <v>Картридж "Гейзер" 10BB нитяной PPY 10</v>
          </cell>
          <cell r="D10933" t="str">
            <v>QR0000023910</v>
          </cell>
        </row>
        <row r="10934">
          <cell r="A10934">
            <v>23911</v>
          </cell>
          <cell r="B10934">
            <v>28058</v>
          </cell>
          <cell r="C10934" t="str">
            <v>Картридж "Гейзер" 20BB нитяной PPY 10</v>
          </cell>
          <cell r="D10934" t="str">
            <v>QR0000023911</v>
          </cell>
        </row>
        <row r="10935">
          <cell r="A10935">
            <v>23912</v>
          </cell>
          <cell r="B10935">
            <v>28051</v>
          </cell>
          <cell r="C10935" t="str">
            <v>Картридж "Гейзер" 20BB нитяной PPY 5</v>
          </cell>
          <cell r="D10935" t="str">
            <v>QR0000023912</v>
          </cell>
        </row>
        <row r="10936">
          <cell r="A10936">
            <v>23913</v>
          </cell>
          <cell r="B10936">
            <v>28042</v>
          </cell>
          <cell r="C10936" t="str">
            <v>Картридж "Гейзер" 20BB нитяной PPY 25</v>
          </cell>
          <cell r="D10936" t="str">
            <v>QR0000023913</v>
          </cell>
        </row>
        <row r="10937">
          <cell r="A10937">
            <v>23925</v>
          </cell>
          <cell r="B10937">
            <v>79868</v>
          </cell>
          <cell r="C10937" t="str">
            <v>Диффузор JET S, JS</v>
          </cell>
          <cell r="D10937" t="str">
            <v>QR0000023925</v>
          </cell>
        </row>
        <row r="10938">
          <cell r="A10938">
            <v>24049</v>
          </cell>
          <cell r="B10938"/>
          <cell r="C10938" t="str">
            <v>Электродвигатель PW-175EA</v>
          </cell>
          <cell r="D10938" t="str">
            <v>QR0000024049</v>
          </cell>
        </row>
        <row r="10939">
          <cell r="A10939">
            <v>24117</v>
          </cell>
          <cell r="B10939"/>
          <cell r="C10939" t="str">
            <v>Прайс</v>
          </cell>
          <cell r="D10939" t="str">
            <v>QR0000024117</v>
          </cell>
        </row>
        <row r="10940">
          <cell r="A10940">
            <v>24420</v>
          </cell>
          <cell r="B10940">
            <v>11044</v>
          </cell>
          <cell r="C10940" t="str">
            <v>Система водоочистки Гейзер-3 ИВС (Классик) (для воды с высоким содержанием солей жесткости)</v>
          </cell>
          <cell r="D10940" t="str">
            <v>QR0000024420</v>
          </cell>
        </row>
        <row r="10941">
          <cell r="A10941">
            <v>24422</v>
          </cell>
          <cell r="B10941">
            <v>32063</v>
          </cell>
          <cell r="C10941" t="str">
            <v>Колба засыпная Гейзер-1 ПФ (для стиральных машин)</v>
          </cell>
          <cell r="D10941" t="str">
            <v>QR0000024422</v>
          </cell>
        </row>
        <row r="10942">
          <cell r="A10942">
            <v>24423</v>
          </cell>
          <cell r="B10942">
            <v>32072</v>
          </cell>
          <cell r="C10942" t="str">
            <v>Колба засыпная Гейзер-1 ПФД (для водонагревателей и бытовой техники)</v>
          </cell>
          <cell r="D10942" t="str">
            <v>QR0000024423</v>
          </cell>
        </row>
        <row r="10943">
          <cell r="A10943">
            <v>24424</v>
          </cell>
          <cell r="B10943">
            <v>35085</v>
          </cell>
          <cell r="C10943" t="str">
            <v>Засыпка полифосфатная для 1ПФ</v>
          </cell>
          <cell r="D10943" t="str">
            <v>QR0000024424</v>
          </cell>
        </row>
        <row r="10944">
          <cell r="A10944">
            <v>24571</v>
          </cell>
          <cell r="B10944"/>
          <cell r="C10944" t="str">
            <v>Труба  PN25  32*5.4 FORMUL (армированная AL)</v>
          </cell>
          <cell r="D10944" t="str">
            <v>QR0000024571</v>
          </cell>
        </row>
        <row r="10945">
          <cell r="A10945">
            <v>24591</v>
          </cell>
          <cell r="B10945">
            <v>241</v>
          </cell>
          <cell r="C10945" t="str">
            <v>Ниппель чугун Fittex D=2"</v>
          </cell>
          <cell r="D10945" t="str">
            <v>QR0000024591</v>
          </cell>
        </row>
        <row r="10946">
          <cell r="A10946">
            <v>24594</v>
          </cell>
          <cell r="B10946">
            <v>241</v>
          </cell>
          <cell r="C10946" t="str">
            <v>Угольник 90° чугун Fittex вн.-вн. D=1"</v>
          </cell>
          <cell r="D10946" t="str">
            <v>QR0000024594</v>
          </cell>
        </row>
        <row r="10947">
          <cell r="A10947">
            <v>24682</v>
          </cell>
          <cell r="B10947" t="str">
            <v>QR0000024682</v>
          </cell>
          <cell r="C10947" t="str">
            <v>ТЭН 230-В-13/5,00 S 220 R=40 (с петлей)</v>
          </cell>
          <cell r="D10947" t="str">
            <v>QR0000024682</v>
          </cell>
        </row>
        <row r="10948">
          <cell r="A10948">
            <v>24914</v>
          </cell>
          <cell r="B10948">
            <v>103000007</v>
          </cell>
          <cell r="C10948" t="str">
            <v>Стекло для котла модель "Студент" (209*179*4)</v>
          </cell>
          <cell r="D10948" t="str">
            <v>QR0000024914</v>
          </cell>
        </row>
        <row r="10949">
          <cell r="A10949">
            <v>24995</v>
          </cell>
          <cell r="B10949">
            <v>49294</v>
          </cell>
          <cell r="C10949" t="str">
            <v>Адаптер скважинный 1"</v>
          </cell>
          <cell r="D10949" t="str">
            <v>QR0000024995</v>
          </cell>
        </row>
        <row r="10950">
          <cell r="A10950">
            <v>25075</v>
          </cell>
          <cell r="B10950" t="str">
            <v>QR0000025075</v>
          </cell>
          <cell r="C10950" t="str">
            <v>ТЭН 100-А-13/5,00 J 220 R=40</v>
          </cell>
          <cell r="D10950" t="str">
            <v>QR0000025075</v>
          </cell>
        </row>
        <row r="10951">
          <cell r="A10951">
            <v>40020</v>
          </cell>
          <cell r="B10951" t="str">
            <v>QR0000040020</v>
          </cell>
          <cell r="C10951" t="str">
            <v>ТЭН 230-4,0-7,4/2,00 О 220 (вар.1)</v>
          </cell>
          <cell r="D10951" t="str">
            <v>QR0000040020</v>
          </cell>
        </row>
        <row r="10952">
          <cell r="A10952">
            <v>83319</v>
          </cell>
          <cell r="B10952" t="str">
            <v>QR0000083319</v>
          </cell>
          <cell r="C10952" t="str">
            <v>ТЭН 220-5,0-7,4/3,00 Т 220</v>
          </cell>
          <cell r="D10952" t="str">
            <v>QR0000083319</v>
          </cell>
        </row>
        <row r="10953">
          <cell r="A10953">
            <v>25080</v>
          </cell>
          <cell r="B10953"/>
          <cell r="C10953" t="str">
            <v>Кабель с экранированной оплеткой 17НТМ2-СТ (17Вт/м.п.)</v>
          </cell>
          <cell r="D10953" t="str">
            <v>QR0000025080</v>
          </cell>
        </row>
        <row r="10954">
          <cell r="A10954">
            <v>25082</v>
          </cell>
          <cell r="B10954"/>
          <cell r="C10954" t="str">
            <v xml:space="preserve">Терморегулятор Intermo E-201 (электронный не програмируемый) </v>
          </cell>
          <cell r="D10954" t="str">
            <v>QR0000025082</v>
          </cell>
        </row>
        <row r="10955">
          <cell r="A10955">
            <v>25083</v>
          </cell>
          <cell r="B10955"/>
          <cell r="C10955" t="str">
            <v xml:space="preserve">Терморегулятор Intermo E-202 (электронный програмируемый) </v>
          </cell>
          <cell r="D10955" t="str">
            <v>QR0000025083</v>
          </cell>
        </row>
        <row r="10956">
          <cell r="A10956">
            <v>25084</v>
          </cell>
          <cell r="B10956"/>
          <cell r="C10956" t="str">
            <v xml:space="preserve">Терморегулятор Intermo E-203 (электронный програмируемый с сенсорным экраном) </v>
          </cell>
          <cell r="D10956" t="str">
            <v>QR0000025084</v>
          </cell>
        </row>
        <row r="10957">
          <cell r="A10957">
            <v>25085</v>
          </cell>
          <cell r="B10957"/>
          <cell r="C10957" t="str">
            <v xml:space="preserve">Терморегулятор Intermo М-102 (механический с датчиком пола Menred RTC70.26) </v>
          </cell>
          <cell r="D10957" t="str">
            <v>QR0000025085</v>
          </cell>
        </row>
        <row r="10958">
          <cell r="A10958">
            <v>25145</v>
          </cell>
          <cell r="B10958" t="str">
            <v>SFT-0008-001238</v>
          </cell>
          <cell r="C10958" t="str">
            <v>Переходник вн.-нар.  никель 1/2"х3/8"</v>
          </cell>
          <cell r="D10958" t="str">
            <v>QR0000025145</v>
          </cell>
        </row>
        <row r="10959">
          <cell r="A10959">
            <v>25146</v>
          </cell>
          <cell r="B10959" t="str">
            <v>SFT-0029-001238</v>
          </cell>
          <cell r="C10959" t="str">
            <v>Футорка  никель 3/8"х1/2"</v>
          </cell>
          <cell r="D10959" t="str">
            <v>QR0000025146</v>
          </cell>
        </row>
        <row r="10960">
          <cell r="A10960">
            <v>25187</v>
          </cell>
          <cell r="B10960" t="str">
            <v>SCC-0001-001112</v>
          </cell>
          <cell r="C10960" t="str">
            <v>Шкаф коллекторный ШРН-4 (В 651/Г 120/Ш 854)</v>
          </cell>
          <cell r="D10960" t="str">
            <v>QR0000025187</v>
          </cell>
        </row>
        <row r="10961">
          <cell r="A10961">
            <v>25243</v>
          </cell>
          <cell r="B10961">
            <v>353261</v>
          </cell>
          <cell r="C10961" t="str">
            <v>ТЭН к бойлеру Electrolux RF92 2 кВт/220в/M6/62+46см (для Formax, Magnum)</v>
          </cell>
          <cell r="D10961" t="str">
            <v>QR0000025243</v>
          </cell>
        </row>
        <row r="10962">
          <cell r="A10962">
            <v>25516</v>
          </cell>
          <cell r="B10962">
            <v>72689</v>
          </cell>
          <cell r="C10962" t="str">
            <v xml:space="preserve">Насосная станция UNIPUMP AUTO JSW 55 (70 л./мин, 40 м, 1000 Вт) </v>
          </cell>
          <cell r="D10962" t="str">
            <v>QR0000025516</v>
          </cell>
        </row>
        <row r="10963">
          <cell r="A10963">
            <v>25634</v>
          </cell>
          <cell r="B10963"/>
          <cell r="C10963" t="str">
            <v>Сальник СМ 16</v>
          </cell>
          <cell r="D10963" t="str">
            <v>QR0000025634</v>
          </cell>
        </row>
        <row r="10964">
          <cell r="A10964">
            <v>25705</v>
          </cell>
          <cell r="B10964">
            <v>96621354</v>
          </cell>
          <cell r="C10964" t="str">
            <v>Эл. насос  UPS 25-70 (7.0м, 4.5м3/ч, 95/120/140 Вт)</v>
          </cell>
          <cell r="D10964" t="str">
            <v>QR0000025705</v>
          </cell>
        </row>
        <row r="10965">
          <cell r="A10965">
            <v>25706</v>
          </cell>
          <cell r="B10965">
            <v>95906440</v>
          </cell>
          <cell r="C10965" t="str">
            <v>Эл. насос  UPS 25-80 (7.5м, 8.0м3/ч, 110/155/165 Вт) с гайками</v>
          </cell>
          <cell r="D10965" t="str">
            <v>QR0000025706</v>
          </cell>
        </row>
        <row r="10966">
          <cell r="A10966">
            <v>25708</v>
          </cell>
          <cell r="B10966">
            <v>96621355</v>
          </cell>
          <cell r="C10966" t="str">
            <v>Эл. насос  UPS 32-70 (7.0м, 4.5м3/ч, 95/120/140 Вт)</v>
          </cell>
          <cell r="D10966" t="str">
            <v>QR0000025708</v>
          </cell>
        </row>
        <row r="10967">
          <cell r="A10967">
            <v>25714</v>
          </cell>
          <cell r="B10967">
            <v>99420002</v>
          </cell>
          <cell r="C10967" t="str">
            <v>Эл. насос  ALPHA2  25-40 (4,0м, 2.3м3/ч, 3-18 Вт) с гайками</v>
          </cell>
          <cell r="D10967" t="str">
            <v>QR0000025714</v>
          </cell>
        </row>
        <row r="10968">
          <cell r="A10968">
            <v>25716</v>
          </cell>
          <cell r="B10968">
            <v>99420016</v>
          </cell>
          <cell r="C10968" t="str">
            <v xml:space="preserve">Эл. насос  ALPHA2  32-40 (4,0м, 2.3м3/ч, 3-18 Вт) </v>
          </cell>
          <cell r="D10968" t="str">
            <v>QR0000025716</v>
          </cell>
        </row>
        <row r="10969">
          <cell r="A10969">
            <v>25717</v>
          </cell>
          <cell r="B10969">
            <v>99420018</v>
          </cell>
          <cell r="C10969" t="str">
            <v xml:space="preserve">Эл. насос  ALPHA2  32-60 (6,2м, 3.0м3/ч, 3-34 Вт) </v>
          </cell>
          <cell r="D10969" t="str">
            <v>QR0000025717</v>
          </cell>
        </row>
        <row r="10970">
          <cell r="A10970">
            <v>25719</v>
          </cell>
          <cell r="B10970">
            <v>99547009</v>
          </cell>
          <cell r="C10970" t="str">
            <v>Эл. насос повышения давления UPA 15-90 (8.0м, 1.5м3/ч, 118 Вт) с соед.гайками</v>
          </cell>
          <cell r="D10970" t="str">
            <v>QR0000025719</v>
          </cell>
        </row>
        <row r="10971">
          <cell r="A10971">
            <v>25828</v>
          </cell>
          <cell r="B10971"/>
          <cell r="C10971" t="str">
            <v>Переход Ду-76*45</v>
          </cell>
          <cell r="D10971" t="str">
            <v>QR0000025828</v>
          </cell>
        </row>
        <row r="10972">
          <cell r="A10972">
            <v>26122</v>
          </cell>
          <cell r="B10972">
            <v>241</v>
          </cell>
          <cell r="C10972" t="str">
            <v>Муфта чугун Fittex D=1 1/2"х1"</v>
          </cell>
          <cell r="D10972" t="str">
            <v>QR0000026122</v>
          </cell>
        </row>
        <row r="10973">
          <cell r="A10973">
            <v>26509</v>
          </cell>
          <cell r="B10973"/>
          <cell r="C10973" t="str">
            <v>Переход Ду-57*25</v>
          </cell>
          <cell r="D10973" t="str">
            <v>QR0000026509</v>
          </cell>
        </row>
        <row r="10974">
          <cell r="A10974">
            <v>26613</v>
          </cell>
          <cell r="B10974">
            <v>40081</v>
          </cell>
          <cell r="C10974" t="str">
            <v>Экотар - В (25 л)</v>
          </cell>
          <cell r="D10974" t="str">
            <v>QR0000026613</v>
          </cell>
        </row>
        <row r="10975">
          <cell r="A10975">
            <v>26634</v>
          </cell>
          <cell r="B10975"/>
          <cell r="C10975" t="str">
            <v>Гидроаккумулятор Wester WAO 50 (гор.)   1"</v>
          </cell>
          <cell r="D10975" t="str">
            <v>QR0000026634</v>
          </cell>
        </row>
        <row r="10976">
          <cell r="A10976">
            <v>26685</v>
          </cell>
          <cell r="B10976">
            <v>27997</v>
          </cell>
          <cell r="C10976" t="str">
            <v>Блок управления  насосом ТУРБИПРЕСС 1,5 кВт (снят с пр-ва)</v>
          </cell>
          <cell r="D10976" t="str">
            <v>QR0000026685</v>
          </cell>
        </row>
        <row r="10977">
          <cell r="A10977">
            <v>26707</v>
          </cell>
          <cell r="B10977" t="str">
            <v>QR0000026707</v>
          </cell>
          <cell r="C10977" t="str">
            <v>ТЭН 140-А-13/5,00 Р 220 R=30</v>
          </cell>
          <cell r="D10977" t="str">
            <v>QR0000026707</v>
          </cell>
        </row>
        <row r="10978">
          <cell r="A10978">
            <v>26709</v>
          </cell>
          <cell r="B10978" t="str">
            <v>QR0000026709</v>
          </cell>
          <cell r="C10978" t="str">
            <v>ТЭН 130-А-13/6,00 J 380 R=30 (с петлей)</v>
          </cell>
          <cell r="D10978" t="str">
            <v>QR0000026709</v>
          </cell>
        </row>
        <row r="10979">
          <cell r="A10979">
            <v>26734</v>
          </cell>
          <cell r="B10979" t="str">
            <v>BL5813</v>
          </cell>
          <cell r="C10979" t="str">
            <v>Предохранительный клапан для водонагревателей (3/4", 6 bar)</v>
          </cell>
          <cell r="D10979" t="str">
            <v>QR0000026734</v>
          </cell>
        </row>
        <row r="10980">
          <cell r="A10980">
            <v>26786</v>
          </cell>
          <cell r="B10980">
            <v>50716</v>
          </cell>
          <cell r="C10980" t="str">
            <v>Колба "Гейзер" 20ВВ 1" вн.р.</v>
          </cell>
          <cell r="D10980" t="str">
            <v>QR0000026786</v>
          </cell>
        </row>
        <row r="10981">
          <cell r="A10981">
            <v>26787</v>
          </cell>
          <cell r="B10981">
            <v>50715</v>
          </cell>
          <cell r="C10981" t="str">
            <v>Колба "Гейзер" 10ВВ 1" вн.р.</v>
          </cell>
          <cell r="D10981" t="str">
            <v>QR0000026787</v>
          </cell>
        </row>
        <row r="10982">
          <cell r="A10982">
            <v>26824</v>
          </cell>
          <cell r="B10982"/>
          <cell r="C10982" t="str">
            <v>Труба 20х2,0 мм PEX Evoh Royal</v>
          </cell>
          <cell r="D10982" t="str">
            <v>QR0000026824</v>
          </cell>
        </row>
        <row r="10983">
          <cell r="A10983">
            <v>26880</v>
          </cell>
          <cell r="B10983">
            <v>40089</v>
          </cell>
          <cell r="C10983" t="str">
            <v>Ионообменная смола ПЮРЕЗИН РС 002 (меш 25 л.)</v>
          </cell>
          <cell r="D10983" t="str">
            <v>QR0000026880</v>
          </cell>
        </row>
        <row r="10984">
          <cell r="A10984">
            <v>26964</v>
          </cell>
          <cell r="B10984">
            <v>91</v>
          </cell>
          <cell r="C10984" t="str">
            <v>Кран шаровый с фильтром 1/2" STOUT</v>
          </cell>
          <cell r="D10984" t="str">
            <v>QR0000026964</v>
          </cell>
        </row>
        <row r="10985">
          <cell r="A10985">
            <v>26982</v>
          </cell>
          <cell r="B10985"/>
          <cell r="C10985" t="str">
            <v>Кран шаровый  D=11/4"(вн.-вн.) "Giacomini" R910 (усиленный)</v>
          </cell>
          <cell r="D10985" t="str">
            <v>QR0000026982</v>
          </cell>
        </row>
        <row r="10986">
          <cell r="A10986">
            <v>27171</v>
          </cell>
          <cell r="B10986"/>
          <cell r="C10986" t="str">
            <v xml:space="preserve">Труба  PN20  25*4.2 KraftPipe </v>
          </cell>
          <cell r="D10986" t="str">
            <v>QR0000027171</v>
          </cell>
        </row>
        <row r="10987">
          <cell r="A10987">
            <v>27172</v>
          </cell>
          <cell r="B10987"/>
          <cell r="C10987" t="str">
            <v xml:space="preserve">Труба  PN20  32*5.4 KraftPipe </v>
          </cell>
          <cell r="D10987" t="str">
            <v>QR0000027172</v>
          </cell>
        </row>
        <row r="10988">
          <cell r="A10988">
            <v>27179</v>
          </cell>
          <cell r="B10988">
            <v>182384</v>
          </cell>
          <cell r="C10988" t="str">
            <v>ТЭН к бойлеру RCT 3,0 кВт с прокладкой, резьба 11/4</v>
          </cell>
          <cell r="D10988" t="str">
            <v>QR0000027179</v>
          </cell>
        </row>
        <row r="10989">
          <cell r="A10989">
            <v>27180</v>
          </cell>
          <cell r="B10989">
            <v>182324</v>
          </cell>
          <cell r="C10989" t="str">
            <v>ТЭН к бойлеру RCT 4,0 кВт с прокладкой, резьба 11/4</v>
          </cell>
          <cell r="D10989" t="str">
            <v>QR0000027180</v>
          </cell>
        </row>
        <row r="10990">
          <cell r="A10990">
            <v>27389</v>
          </cell>
          <cell r="B10990" t="str">
            <v>VT.AC709.0</v>
          </cell>
          <cell r="C10990" t="str">
            <v>Хронотермостат электронный комнатный с датчиком температуры пола VT.AC709.0</v>
          </cell>
          <cell r="D10990" t="str">
            <v>QR0000027389</v>
          </cell>
        </row>
        <row r="10991">
          <cell r="A10991">
            <v>27390</v>
          </cell>
          <cell r="B10991" t="str">
            <v>VT.TE3040.0.220</v>
          </cell>
          <cell r="C10991" t="str">
            <v>Сервопривод электротермический, нормально закрытый VT.TE3040.0.220 В</v>
          </cell>
          <cell r="D10991" t="str">
            <v>QR0000027390</v>
          </cell>
        </row>
        <row r="10992">
          <cell r="A10992">
            <v>27672</v>
          </cell>
          <cell r="B10992" t="str">
            <v xml:space="preserve"> 3P10824B</v>
          </cell>
          <cell r="C10992" t="str">
            <v>Уплотнение торцовое для  PB-H089EA</v>
          </cell>
          <cell r="D10992" t="str">
            <v>QR0000027672</v>
          </cell>
        </row>
        <row r="10993">
          <cell r="A10993">
            <v>27709</v>
          </cell>
          <cell r="B10993"/>
          <cell r="C10993" t="str">
            <v>Муфта стальная D=15</v>
          </cell>
          <cell r="D10993" t="str">
            <v>QR0000027709</v>
          </cell>
        </row>
        <row r="10994">
          <cell r="A10994">
            <v>27710</v>
          </cell>
          <cell r="B10994"/>
          <cell r="C10994" t="str">
            <v>Муфта стальная D=20</v>
          </cell>
          <cell r="D10994" t="str">
            <v>QR0000027710</v>
          </cell>
        </row>
        <row r="10995">
          <cell r="A10995">
            <v>27711</v>
          </cell>
          <cell r="B10995"/>
          <cell r="C10995" t="str">
            <v>Муфта стальная D=25</v>
          </cell>
          <cell r="D10995" t="str">
            <v>QR0000027711</v>
          </cell>
        </row>
        <row r="10996">
          <cell r="A10996">
            <v>27712</v>
          </cell>
          <cell r="B10996"/>
          <cell r="C10996" t="str">
            <v>Муфта стальная D=32</v>
          </cell>
          <cell r="D10996" t="str">
            <v>QR0000027712</v>
          </cell>
        </row>
        <row r="10997">
          <cell r="A10997">
            <v>27713</v>
          </cell>
          <cell r="B10997"/>
          <cell r="C10997" t="str">
            <v>Муфта стальная D=40</v>
          </cell>
          <cell r="D10997" t="str">
            <v>QR0000027713</v>
          </cell>
        </row>
        <row r="10998">
          <cell r="A10998">
            <v>27714</v>
          </cell>
          <cell r="B10998"/>
          <cell r="C10998" t="str">
            <v xml:space="preserve">Муфта стальная D=50 </v>
          </cell>
          <cell r="D10998" t="str">
            <v>QR0000027714</v>
          </cell>
        </row>
        <row r="10999">
          <cell r="A10999">
            <v>27715</v>
          </cell>
          <cell r="B10999"/>
          <cell r="C10999" t="str">
            <v>Угольник из чугуна D=20*15</v>
          </cell>
          <cell r="D10999" t="str">
            <v>QR0000027715</v>
          </cell>
        </row>
        <row r="11000">
          <cell r="A11000">
            <v>27716</v>
          </cell>
          <cell r="B11000"/>
          <cell r="C11000" t="str">
            <v>Угольник из чугуна D=25*15</v>
          </cell>
          <cell r="D11000" t="str">
            <v>QR0000027716</v>
          </cell>
        </row>
        <row r="11001">
          <cell r="A11001">
            <v>27845</v>
          </cell>
          <cell r="B11001"/>
          <cell r="C11001" t="str">
            <v xml:space="preserve">Прокладка паронитовая 32мм </v>
          </cell>
          <cell r="D11001" t="str">
            <v>QR0000027845</v>
          </cell>
        </row>
        <row r="11002">
          <cell r="A11002">
            <v>27886</v>
          </cell>
          <cell r="B11002">
            <v>53334</v>
          </cell>
          <cell r="C11002" t="str">
            <v>Плата управления ECO-AUTOMAT</v>
          </cell>
          <cell r="D11002" t="str">
            <v>QR0000027886</v>
          </cell>
        </row>
        <row r="11003">
          <cell r="A11003">
            <v>27899</v>
          </cell>
          <cell r="B11003"/>
          <cell r="C11003" t="str">
            <v>Кабель с экранированной оплеткой SRL 16-20 CR (16Вт/м.п.)</v>
          </cell>
          <cell r="D11003" t="str">
            <v>QR0000027899</v>
          </cell>
        </row>
        <row r="11004">
          <cell r="A11004">
            <v>27941</v>
          </cell>
          <cell r="B11004"/>
          <cell r="C11004" t="str">
            <v xml:space="preserve">Плоский переход JPA-300 </v>
          </cell>
          <cell r="D11004" t="str">
            <v>QR0000027941</v>
          </cell>
        </row>
        <row r="11005">
          <cell r="A11005">
            <v>27942</v>
          </cell>
          <cell r="B11005"/>
          <cell r="C11005" t="str">
            <v>Фланец JBR-300 N</v>
          </cell>
          <cell r="D11005" t="str">
            <v>QR0000027942</v>
          </cell>
        </row>
        <row r="11006">
          <cell r="A11006">
            <v>28002</v>
          </cell>
          <cell r="B11006"/>
          <cell r="C11006" t="str">
            <v>Буклет ZOTA "Magna"</v>
          </cell>
          <cell r="D11006" t="str">
            <v>QR0000028002</v>
          </cell>
        </row>
        <row r="11007">
          <cell r="A11007">
            <v>28003</v>
          </cell>
          <cell r="B11007"/>
          <cell r="C11007" t="str">
            <v>Рабочая секция в сборе "Водолей" БЦПЭ 0,5</v>
          </cell>
          <cell r="D11007" t="str">
            <v>QR0000028003</v>
          </cell>
        </row>
        <row r="11008">
          <cell r="A11008">
            <v>28030</v>
          </cell>
          <cell r="B11008" t="str">
            <v>VT.225K.N.E04100</v>
          </cell>
          <cell r="C11008" t="str">
            <v>Узел термостатический Valtec нижнег подкл. радиатора. Двухтрубная система 1/2" VT.225K.N.E04100</v>
          </cell>
          <cell r="D11008" t="str">
            <v>QR0000028030</v>
          </cell>
        </row>
        <row r="11009">
          <cell r="A11009">
            <v>28033</v>
          </cell>
          <cell r="B11009" t="str">
            <v>VT.AD304.0.1000</v>
          </cell>
          <cell r="C11009" t="str">
            <v>Трубка Valtec из нерж стали ф15, длина 1м</v>
          </cell>
          <cell r="D11009" t="str">
            <v>QR0000028033</v>
          </cell>
        </row>
        <row r="11010">
          <cell r="A11010">
            <v>28182</v>
          </cell>
          <cell r="B11010">
            <v>18244</v>
          </cell>
          <cell r="C11010" t="str">
            <v>Корпус насоса CPM-158</v>
          </cell>
          <cell r="D11010" t="str">
            <v>QR0000028182</v>
          </cell>
        </row>
        <row r="11011">
          <cell r="A11011">
            <v>28225</v>
          </cell>
          <cell r="B11011">
            <v>47106</v>
          </cell>
          <cell r="C11011" t="str">
            <v xml:space="preserve">Сорбент АС (0,7-1,4) </v>
          </cell>
          <cell r="D11011" t="str">
            <v>QR0000028225</v>
          </cell>
        </row>
        <row r="11012">
          <cell r="A11012">
            <v>28234</v>
          </cell>
          <cell r="B11012"/>
          <cell r="C11012" t="str">
            <v>Соединение "американка" никел. угловое 1/2" ITAP</v>
          </cell>
          <cell r="D11012" t="str">
            <v>QR0000028234</v>
          </cell>
        </row>
        <row r="11013">
          <cell r="A11013">
            <v>28273</v>
          </cell>
          <cell r="B11013" t="str">
            <v>VT.3000.0.0</v>
          </cell>
          <cell r="C11013" t="str">
            <v>Головка термостатическая жидкостная Valtec VT.3000.0.0</v>
          </cell>
          <cell r="D11013" t="str">
            <v>QR0000028273</v>
          </cell>
        </row>
        <row r="11014">
          <cell r="A11014">
            <v>28304</v>
          </cell>
          <cell r="B11014"/>
          <cell r="C11014" t="str">
            <v>Комплект жгута ПУ ЭВТ-И1 (V1) силового</v>
          </cell>
          <cell r="D11014" t="str">
            <v>QR0000028304</v>
          </cell>
        </row>
        <row r="11015">
          <cell r="A11015">
            <v>28442</v>
          </cell>
          <cell r="B11015">
            <v>241</v>
          </cell>
          <cell r="C11015" t="str">
            <v>Футорка чугун. D=2"х1"</v>
          </cell>
          <cell r="D11015" t="str">
            <v>QR0000028442</v>
          </cell>
        </row>
        <row r="11016">
          <cell r="A11016">
            <v>28545</v>
          </cell>
          <cell r="B11016"/>
          <cell r="C11016" t="str">
            <v>Пакет ВПП 2-10-65 200*250 мм (пузырек)</v>
          </cell>
          <cell r="D11016" t="str">
            <v>QR0000028545</v>
          </cell>
        </row>
        <row r="11017">
          <cell r="A11017">
            <v>28547</v>
          </cell>
          <cell r="B11017"/>
          <cell r="C11017" t="str">
            <v>Зарядное устройства</v>
          </cell>
          <cell r="D11017" t="str">
            <v>QR0000028547</v>
          </cell>
        </row>
        <row r="11018">
          <cell r="A11018">
            <v>28588</v>
          </cell>
          <cell r="B11018" t="str">
            <v>QR0000028588</v>
          </cell>
          <cell r="C11018" t="str">
            <v>ТЭН 75-А-13/2,00 J 220</v>
          </cell>
          <cell r="D11018" t="str">
            <v>QR0000028588</v>
          </cell>
        </row>
        <row r="11019">
          <cell r="A11019">
            <v>28601</v>
          </cell>
          <cell r="B11019" t="str">
            <v>QR0000028601</v>
          </cell>
          <cell r="C11019" t="str">
            <v>ТЭН 140-А-13/2,50 Р 220 R=30 (с петлей)</v>
          </cell>
          <cell r="D11019" t="str">
            <v>QR0000028601</v>
          </cell>
        </row>
        <row r="11020">
          <cell r="A11020">
            <v>28607</v>
          </cell>
          <cell r="B11020">
            <v>43785</v>
          </cell>
          <cell r="C11020" t="str">
            <v>Вибрационный насос Бавленец, н/з, кабель 25м (БВ 0,12-40-У5)</v>
          </cell>
          <cell r="D11020" t="str">
            <v>QR0000028607</v>
          </cell>
        </row>
        <row r="11021">
          <cell r="A11021">
            <v>28608</v>
          </cell>
          <cell r="B11021">
            <v>26042</v>
          </cell>
          <cell r="C11021" t="str">
            <v>Вибрационный насос Бавленец, н/з, кабель 15м (БВ 0,12-40-У5)</v>
          </cell>
          <cell r="D11021" t="str">
            <v>QR0000028608</v>
          </cell>
        </row>
        <row r="11022">
          <cell r="A11022">
            <v>28609</v>
          </cell>
          <cell r="B11022">
            <v>19503</v>
          </cell>
          <cell r="C11022" t="str">
            <v>Вибрационный насос Бавленец, н/з, кабель 40м (БВ 0,12-40-У5)</v>
          </cell>
          <cell r="D11022" t="str">
            <v>QR0000028609</v>
          </cell>
        </row>
        <row r="11023">
          <cell r="A11023">
            <v>28661</v>
          </cell>
          <cell r="B11023">
            <v>6321887</v>
          </cell>
          <cell r="C11023" t="str">
            <v>Крышка для панели управления ОКС 100-200 (6321887)</v>
          </cell>
          <cell r="D11023" t="str">
            <v>QR0000028661</v>
          </cell>
        </row>
        <row r="11024">
          <cell r="A11024">
            <v>28662</v>
          </cell>
          <cell r="B11024">
            <v>6140211</v>
          </cell>
          <cell r="C11024" t="str">
            <v>Нить подмоточная (20м) Fora</v>
          </cell>
          <cell r="D11024" t="str">
            <v>QR0000028662</v>
          </cell>
        </row>
        <row r="11025">
          <cell r="A11025">
            <v>28663</v>
          </cell>
          <cell r="B11025"/>
          <cell r="C11025" t="str">
            <v>Набор сантехнический Fora №2 (лен 15г, паста 70г)</v>
          </cell>
          <cell r="D11025" t="str">
            <v>QR0000028663</v>
          </cell>
        </row>
        <row r="11026">
          <cell r="A11026">
            <v>28675</v>
          </cell>
          <cell r="B11026"/>
          <cell r="C11026" t="str">
            <v>Основание для сборки насосной группы "Север S"</v>
          </cell>
          <cell r="D11026" t="str">
            <v>QR0000028675</v>
          </cell>
        </row>
        <row r="11027">
          <cell r="A11027">
            <v>28676</v>
          </cell>
          <cell r="B11027"/>
          <cell r="C11027" t="str">
            <v>Основание для сборки прямой насосной группы "Север P"</v>
          </cell>
          <cell r="D11027" t="str">
            <v>QR0000028676</v>
          </cell>
        </row>
        <row r="11028">
          <cell r="A11028">
            <v>28677</v>
          </cell>
          <cell r="B11028"/>
          <cell r="C11028" t="str">
            <v>Крепежная система "Север"</v>
          </cell>
          <cell r="D11028" t="str">
            <v>QR0000028677</v>
          </cell>
        </row>
        <row r="11029">
          <cell r="A11029">
            <v>28799</v>
          </cell>
          <cell r="B11029">
            <v>325050003</v>
          </cell>
          <cell r="C11029" t="str">
            <v>Стекло для печей "Витрувия" (534*303*4)</v>
          </cell>
          <cell r="D11029" t="str">
            <v>QR0000028799</v>
          </cell>
        </row>
        <row r="11030">
          <cell r="A11030">
            <v>28853</v>
          </cell>
          <cell r="B11030">
            <v>32068</v>
          </cell>
          <cell r="C11030" t="str">
            <v>Система Гейзер-3И20BB (без картриджей, на скобе)</v>
          </cell>
          <cell r="D11030" t="str">
            <v>QR0000028853</v>
          </cell>
        </row>
        <row r="11031">
          <cell r="A11031">
            <v>28854</v>
          </cell>
          <cell r="B11031">
            <v>44097</v>
          </cell>
          <cell r="C11031" t="str">
            <v>Сетка картридж СНК 100 мкм для Гейзер-Хит</v>
          </cell>
          <cell r="D11031" t="str">
            <v>QR0000028854</v>
          </cell>
        </row>
        <row r="11032">
          <cell r="A11032">
            <v>28859</v>
          </cell>
          <cell r="B11032">
            <v>28125</v>
          </cell>
          <cell r="C11032" t="str">
            <v>Картридж "Гейзер" Fe 20BB (обезжелезивание)</v>
          </cell>
          <cell r="D11032" t="str">
            <v>QR0000028859</v>
          </cell>
        </row>
        <row r="11033">
          <cell r="A11033">
            <v>28860</v>
          </cell>
          <cell r="B11033">
            <v>28124</v>
          </cell>
          <cell r="C11033" t="str">
            <v>Картридж "Гейзер" Fe 10BB (обезжелезивание)</v>
          </cell>
          <cell r="D11033" t="str">
            <v>QR0000028860</v>
          </cell>
        </row>
        <row r="11034">
          <cell r="A11034">
            <v>28861</v>
          </cell>
          <cell r="B11034">
            <v>28123</v>
          </cell>
          <cell r="C11034" t="str">
            <v>Картридж "Гейзер" Fe 10SL (обезжелезивание)</v>
          </cell>
          <cell r="D11034" t="str">
            <v>QR0000028861</v>
          </cell>
        </row>
        <row r="11035">
          <cell r="A11035">
            <v>28862</v>
          </cell>
          <cell r="B11035">
            <v>30610</v>
          </cell>
          <cell r="C11035" t="str">
            <v>Картридж "Гейзер" БС 10BB (Умягчение)</v>
          </cell>
          <cell r="D11035" t="str">
            <v>QR0000028862</v>
          </cell>
        </row>
        <row r="11036">
          <cell r="A11036">
            <v>28863</v>
          </cell>
          <cell r="B11036">
            <v>30611</v>
          </cell>
          <cell r="C11036" t="str">
            <v>Картридж "Гейзер" БС 20BB (Умягчение)</v>
          </cell>
          <cell r="D11036" t="str">
            <v>QR0000028863</v>
          </cell>
        </row>
        <row r="11037">
          <cell r="A11037">
            <v>28864</v>
          </cell>
          <cell r="B11037">
            <v>30608</v>
          </cell>
          <cell r="C11037" t="str">
            <v>Картридж "Гейзер" БС 10SL (Умягчение)</v>
          </cell>
          <cell r="D11037" t="str">
            <v>QR0000028864</v>
          </cell>
        </row>
        <row r="11038">
          <cell r="A11038">
            <v>28866</v>
          </cell>
          <cell r="B11038">
            <v>27023</v>
          </cell>
          <cell r="C11038" t="str">
            <v>Картридж "Гейзер" угольный CBC 10 - 20BB (Тайланд)</v>
          </cell>
          <cell r="D11038" t="str">
            <v>QR0000028866</v>
          </cell>
        </row>
        <row r="11039">
          <cell r="A11039">
            <v>28872</v>
          </cell>
          <cell r="B11039" t="str">
            <v>K31-50</v>
          </cell>
          <cell r="C11039" t="str">
            <v>Кронштейн для радиатора напольный с цепочкой</v>
          </cell>
          <cell r="D11039" t="str">
            <v>QR0000028872</v>
          </cell>
        </row>
        <row r="11040">
          <cell r="A11040">
            <v>28878</v>
          </cell>
          <cell r="B11040">
            <v>17030702</v>
          </cell>
          <cell r="C11040" t="str">
            <v>Угольник ПНД РР 20х1/2" н.р.</v>
          </cell>
          <cell r="D11040" t="str">
            <v>QR0000028878</v>
          </cell>
        </row>
        <row r="11041">
          <cell r="A11041">
            <v>28879</v>
          </cell>
          <cell r="B11041">
            <v>17030704</v>
          </cell>
          <cell r="C11041" t="str">
            <v>Угольник ПНД РР 25х1/2" н.р.</v>
          </cell>
          <cell r="D11041" t="str">
            <v>QR0000028879</v>
          </cell>
        </row>
        <row r="11042">
          <cell r="A11042">
            <v>28880</v>
          </cell>
          <cell r="B11042">
            <v>17030705</v>
          </cell>
          <cell r="C11042" t="str">
            <v>Угольник ПНД РР 25х3/4" н.р.</v>
          </cell>
          <cell r="D11042" t="str">
            <v>QR0000028880</v>
          </cell>
        </row>
        <row r="11043">
          <cell r="A11043">
            <v>28881</v>
          </cell>
          <cell r="B11043">
            <v>17030709</v>
          </cell>
          <cell r="C11043" t="str">
            <v>Угольник ПНД РР 32х1" н.р.</v>
          </cell>
          <cell r="D11043" t="str">
            <v>QR0000028881</v>
          </cell>
        </row>
        <row r="11044">
          <cell r="A11044">
            <v>28882</v>
          </cell>
          <cell r="B11044">
            <v>17030710</v>
          </cell>
          <cell r="C11044" t="str">
            <v>Угольник ПНД РР 32х1 1/4" н.р.</v>
          </cell>
          <cell r="D11044" t="str">
            <v>QR0000028882</v>
          </cell>
        </row>
        <row r="11045">
          <cell r="A11045">
            <v>28883</v>
          </cell>
          <cell r="B11045">
            <v>17031101</v>
          </cell>
          <cell r="C11045" t="str">
            <v>Тройник ПНД РР 25х20х25</v>
          </cell>
          <cell r="D11045" t="str">
            <v>QR0000028883</v>
          </cell>
        </row>
        <row r="11046">
          <cell r="A11046">
            <v>28884</v>
          </cell>
          <cell r="B11046">
            <v>17031111</v>
          </cell>
          <cell r="C11046" t="str">
            <v>Тройник ПНД РР 32х25х32</v>
          </cell>
          <cell r="D11046" t="str">
            <v>QR0000028884</v>
          </cell>
        </row>
        <row r="11047">
          <cell r="A11047">
            <v>28885</v>
          </cell>
          <cell r="B11047">
            <v>17031307</v>
          </cell>
          <cell r="C11047" t="str">
            <v>Тройник ПНД РР 32х1"х32, н.р.</v>
          </cell>
          <cell r="D11047" t="str">
            <v>QR0000028885</v>
          </cell>
        </row>
        <row r="11048">
          <cell r="A11048">
            <v>28886</v>
          </cell>
          <cell r="B11048">
            <v>17031314</v>
          </cell>
          <cell r="C11048" t="str">
            <v>Тройник ПНД РР 32х3/4"х32, н.р.</v>
          </cell>
          <cell r="D11048" t="str">
            <v>QR0000028886</v>
          </cell>
        </row>
        <row r="11049">
          <cell r="A11049">
            <v>28887</v>
          </cell>
          <cell r="B11049">
            <v>17031306</v>
          </cell>
          <cell r="C11049" t="str">
            <v>Тройник ПНД РР 25х1"х25, н.р.</v>
          </cell>
          <cell r="D11049" t="str">
            <v>QR0000028887</v>
          </cell>
        </row>
        <row r="11050">
          <cell r="A11050">
            <v>28888</v>
          </cell>
          <cell r="B11050">
            <v>17031304</v>
          </cell>
          <cell r="C11050" t="str">
            <v>Тройник ПНД РР 25х1/2"х25, н.р.</v>
          </cell>
          <cell r="D11050" t="str">
            <v>QR0000028888</v>
          </cell>
        </row>
        <row r="11051">
          <cell r="A11051">
            <v>28889</v>
          </cell>
          <cell r="B11051">
            <v>17031305</v>
          </cell>
          <cell r="C11051" t="str">
            <v>Тройник ПНД РР 25х3/4"х25, н.р.</v>
          </cell>
          <cell r="D11051" t="str">
            <v>QR0000028889</v>
          </cell>
        </row>
        <row r="11052">
          <cell r="A11052">
            <v>28890</v>
          </cell>
          <cell r="B11052">
            <v>17030203</v>
          </cell>
          <cell r="C11052" t="str">
            <v>Переход ПНД РР 32х25</v>
          </cell>
          <cell r="D11052" t="str">
            <v>QR0000028890</v>
          </cell>
        </row>
        <row r="11053">
          <cell r="A11053">
            <v>28891</v>
          </cell>
          <cell r="B11053">
            <v>17030201</v>
          </cell>
          <cell r="C11053" t="str">
            <v>Переход ПНД РР 25х20</v>
          </cell>
          <cell r="D11053" t="str">
            <v>QR0000028891</v>
          </cell>
        </row>
        <row r="11054">
          <cell r="A11054">
            <v>28892</v>
          </cell>
          <cell r="B11054">
            <v>17030408</v>
          </cell>
          <cell r="C11054" t="str">
            <v>Муфта ПНД РР 32х3/4" н.р.</v>
          </cell>
          <cell r="D11054" t="str">
            <v>QR0000028892</v>
          </cell>
        </row>
        <row r="11055">
          <cell r="A11055">
            <v>28893</v>
          </cell>
          <cell r="B11055">
            <v>17030309</v>
          </cell>
          <cell r="C11055" t="str">
            <v>Муфта ПНД РР 32х1" вн.р.</v>
          </cell>
          <cell r="D11055" t="str">
            <v>QR0000028893</v>
          </cell>
        </row>
        <row r="11056">
          <cell r="A11056">
            <v>28894</v>
          </cell>
          <cell r="B11056">
            <v>17030306</v>
          </cell>
          <cell r="C11056" t="str">
            <v>Муфта ПНД РР 25х1" вн.р.</v>
          </cell>
          <cell r="D11056" t="str">
            <v>QR0000028894</v>
          </cell>
        </row>
        <row r="11057">
          <cell r="A11057">
            <v>28896</v>
          </cell>
          <cell r="B11057">
            <v>32579</v>
          </cell>
          <cell r="C11057" t="str">
            <v>Эл. насос многоступенчатый МН - 1000 С (2200 Вт, 1*1, Нmax=105 m, Qmax=92 л/мин)</v>
          </cell>
          <cell r="D11057" t="str">
            <v>QR0000028896</v>
          </cell>
        </row>
        <row r="11058">
          <cell r="A11058">
            <v>28897</v>
          </cell>
          <cell r="B11058">
            <v>20580</v>
          </cell>
          <cell r="C11058" t="str">
            <v>Эл. насос многоступенчатый МН - 500 С (1800 Вт, 11/4*11/4, Нmax=58 m, Qmax=150 л/мин)</v>
          </cell>
          <cell r="D11058" t="str">
            <v>QR0000028897</v>
          </cell>
        </row>
        <row r="11059">
          <cell r="A11059">
            <v>28898</v>
          </cell>
          <cell r="B11059">
            <v>15979</v>
          </cell>
          <cell r="C11059" t="str">
            <v xml:space="preserve">Насосная станция UNIPUMP AUTO JET 40 S (30 л./мин, 30 м, 440 Вт) </v>
          </cell>
          <cell r="D11059" t="str">
            <v>QR0000028898</v>
          </cell>
        </row>
        <row r="11060">
          <cell r="A11060">
            <v>28936</v>
          </cell>
          <cell r="B11060"/>
          <cell r="C11060" t="str">
            <v>Шнур базальтовый 4 мм</v>
          </cell>
          <cell r="D11060" t="str">
            <v>QR0000028936</v>
          </cell>
        </row>
        <row r="11061">
          <cell r="A11061">
            <v>83588</v>
          </cell>
          <cell r="B11061"/>
          <cell r="C11061" t="str">
            <v>Базальтовый картон ОБМ-10 ,10000х1200х10мм</v>
          </cell>
          <cell r="D11061" t="str">
            <v>QR0000083588</v>
          </cell>
        </row>
        <row r="11062">
          <cell r="A11062">
            <v>83589</v>
          </cell>
          <cell r="B11062"/>
          <cell r="C11062" t="str">
            <v>Базальтовый картон ОБМ-10 ,10000х1200х40мм</v>
          </cell>
          <cell r="D11062" t="str">
            <v>QR0000083589</v>
          </cell>
        </row>
        <row r="11063">
          <cell r="A11063">
            <v>83590</v>
          </cell>
          <cell r="B11063"/>
          <cell r="C11063" t="str">
            <v>Базальтовый картон ОБМ-10 ,6000х1200х50мм</v>
          </cell>
          <cell r="D11063" t="str">
            <v>QR0000083590</v>
          </cell>
        </row>
        <row r="11064">
          <cell r="A11064">
            <v>45056</v>
          </cell>
          <cell r="B11064"/>
          <cell r="C11064" t="str">
            <v>Плита чугунная 315х268 "ZOTA" П1-15</v>
          </cell>
          <cell r="D11064" t="str">
            <v>QR0000045056</v>
          </cell>
        </row>
        <row r="11065">
          <cell r="A11065">
            <v>29314</v>
          </cell>
          <cell r="B11065"/>
          <cell r="C11065" t="str">
            <v>Отражатель шуровочной дверцы КЧМ-5-К-03 М1</v>
          </cell>
          <cell r="D11065" t="str">
            <v>QR0000029314</v>
          </cell>
        </row>
        <row r="11066">
          <cell r="A11066">
            <v>29328</v>
          </cell>
          <cell r="B11066" t="str">
            <v>STE-0006-000001</v>
          </cell>
          <cell r="C11066" t="str">
            <v>Термостат накладной WTC-ES D=2" 90°С</v>
          </cell>
          <cell r="D11066" t="str">
            <v>QR0000029328</v>
          </cell>
        </row>
        <row r="11067">
          <cell r="A11067">
            <v>29369</v>
          </cell>
          <cell r="B11067">
            <v>53884</v>
          </cell>
          <cell r="C11067" t="str">
            <v>Клапан соленоидный BCX-15 1/2", 0,5-16 бар, нормально закрытый</v>
          </cell>
          <cell r="D11067" t="str">
            <v>QR0000029369</v>
          </cell>
        </row>
        <row r="11068">
          <cell r="A11068">
            <v>29370</v>
          </cell>
          <cell r="B11068">
            <v>88593</v>
          </cell>
          <cell r="C11068" t="str">
            <v>Клапан соленоидный BCX-20 3/4", 0,5-16 бар, нормально закрытый, Kvs 8,5</v>
          </cell>
          <cell r="D11068" t="str">
            <v>QR0000029370</v>
          </cell>
        </row>
        <row r="11069">
          <cell r="A11069">
            <v>29412</v>
          </cell>
          <cell r="B11069"/>
          <cell r="C11069" t="str">
            <v xml:space="preserve">Очиститель дымоходов Полешко Трубочист </v>
          </cell>
          <cell r="D11069" t="str">
            <v>QR0000029412</v>
          </cell>
        </row>
        <row r="11070">
          <cell r="A11070">
            <v>29449</v>
          </cell>
          <cell r="B11070" t="str">
            <v>SPX-0002-101620</v>
          </cell>
          <cell r="C11070" t="str">
            <v>_Труба 16х2,0 мм PEX-а Evoh STOUT (бухта 100м)</v>
          </cell>
          <cell r="D11070" t="str">
            <v>QR0000029449</v>
          </cell>
        </row>
        <row r="11071">
          <cell r="A11071">
            <v>29469</v>
          </cell>
          <cell r="B11071" t="str">
            <v>017010201-03</v>
          </cell>
          <cell r="C11071" t="str">
            <v>Труба ПЭ 20 х 2.0 (бухта 25м)</v>
          </cell>
          <cell r="D11071" t="str">
            <v>QR0000029469</v>
          </cell>
        </row>
        <row r="11072">
          <cell r="A11072">
            <v>29470</v>
          </cell>
          <cell r="B11072" t="str">
            <v>017010201-04</v>
          </cell>
          <cell r="C11072" t="str">
            <v>Труба ПЭ 20 х 2.0 (бухта 50м)</v>
          </cell>
          <cell r="D11072" t="str">
            <v>QR0000029470</v>
          </cell>
        </row>
        <row r="11073">
          <cell r="A11073">
            <v>29471</v>
          </cell>
          <cell r="B11073" t="str">
            <v>017010302-03</v>
          </cell>
          <cell r="C11073" t="str">
            <v>Труба ПЭ 25 х 2.0 (бухта 25м)</v>
          </cell>
          <cell r="D11073" t="str">
            <v>QR0000029471</v>
          </cell>
        </row>
        <row r="11074">
          <cell r="A11074">
            <v>29472</v>
          </cell>
          <cell r="B11074" t="str">
            <v>017010302-04</v>
          </cell>
          <cell r="C11074" t="str">
            <v>Труба ПЭ 25 х 2.0 (бухта 50м)</v>
          </cell>
          <cell r="D11074" t="str">
            <v>QR0000029472</v>
          </cell>
        </row>
        <row r="11075">
          <cell r="A11075">
            <v>29473</v>
          </cell>
          <cell r="B11075" t="str">
            <v>017010403-04</v>
          </cell>
          <cell r="C11075" t="str">
            <v>Труба ПЭ 32 х 2.0 (бухта 50м)</v>
          </cell>
          <cell r="D11075" t="str">
            <v>QR0000029473</v>
          </cell>
        </row>
        <row r="11076">
          <cell r="A11076">
            <v>29474</v>
          </cell>
          <cell r="B11076" t="str">
            <v>017010403-03</v>
          </cell>
          <cell r="C11076" t="str">
            <v>Труба ПЭ 32 х 2.0 (бухта 25м)</v>
          </cell>
          <cell r="D11076" t="str">
            <v>QR0000029474</v>
          </cell>
        </row>
        <row r="11077">
          <cell r="A11077">
            <v>29569</v>
          </cell>
          <cell r="B11077">
            <v>17031203</v>
          </cell>
          <cell r="C11077" t="str">
            <v>Тройник ПНД РР 25х1/2"х25, вн.р.</v>
          </cell>
          <cell r="D11077" t="str">
            <v>QR0000029569</v>
          </cell>
        </row>
        <row r="11078">
          <cell r="A11078">
            <v>29573</v>
          </cell>
          <cell r="B11078">
            <v>44410</v>
          </cell>
          <cell r="C11078" t="str">
            <v>ТЭНБ 230-6,5-7,4/5,00 П 220   2"</v>
          </cell>
          <cell r="D11078" t="str">
            <v>QR0000029573</v>
          </cell>
        </row>
        <row r="11079">
          <cell r="A11079">
            <v>29575</v>
          </cell>
          <cell r="B11079">
            <v>44407</v>
          </cell>
          <cell r="C11079" t="str">
            <v>ТЭНБ 230-6,5-7,4/3,00 П 220   2"</v>
          </cell>
          <cell r="D11079" t="str">
            <v>QR0000029575</v>
          </cell>
        </row>
        <row r="11080">
          <cell r="A11080">
            <v>29576</v>
          </cell>
          <cell r="B11080">
            <v>44315</v>
          </cell>
          <cell r="C11080" t="str">
            <v>ТЭН 89-6,5-7,4/1,70 П 220 ЭВАН</v>
          </cell>
          <cell r="D11080" t="str">
            <v>QR0000029576</v>
          </cell>
        </row>
        <row r="11081">
          <cell r="A11081">
            <v>29577</v>
          </cell>
          <cell r="B11081">
            <v>44320</v>
          </cell>
          <cell r="C11081" t="str">
            <v>ТЭН 125-6,5-7,4/2,50 П 220 ЭВАН</v>
          </cell>
          <cell r="D11081" t="str">
            <v>QR0000029577</v>
          </cell>
        </row>
        <row r="11082">
          <cell r="A11082">
            <v>29583</v>
          </cell>
          <cell r="B11082">
            <v>44325</v>
          </cell>
          <cell r="C11082" t="str">
            <v>ТЭН 164-6,5-7,4/3,15 П 220 ЭВАН</v>
          </cell>
          <cell r="D11082" t="str">
            <v>QR0000029583</v>
          </cell>
        </row>
        <row r="11083">
          <cell r="A11083">
            <v>29611</v>
          </cell>
          <cell r="B11083"/>
          <cell r="C11083" t="str">
            <v>Шуровка L=546 (ДУ-01.01.00.001)</v>
          </cell>
          <cell r="D11083" t="str">
            <v>QR0000029611</v>
          </cell>
        </row>
        <row r="11084">
          <cell r="A11084">
            <v>29641</v>
          </cell>
          <cell r="B11084"/>
          <cell r="C11084" t="str">
            <v>Наклейка номерная ZOTA "Тополь-М"-42</v>
          </cell>
          <cell r="D11084" t="str">
            <v>QR0000029641</v>
          </cell>
        </row>
        <row r="11085">
          <cell r="A11085">
            <v>29667</v>
          </cell>
          <cell r="B11085">
            <v>25728</v>
          </cell>
          <cell r="C11085" t="str">
            <v>Корпус насоса JET 80S, 100S</v>
          </cell>
          <cell r="D11085" t="str">
            <v>QR0000029667</v>
          </cell>
        </row>
        <row r="11086">
          <cell r="A11086">
            <v>29694</v>
          </cell>
          <cell r="B11086"/>
          <cell r="C11086" t="str">
            <v xml:space="preserve">Прокладка паронитовая 100мм </v>
          </cell>
          <cell r="D11086" t="str">
            <v>QR0000029694</v>
          </cell>
        </row>
        <row r="11087">
          <cell r="A11087">
            <v>29774</v>
          </cell>
          <cell r="B11087" t="str">
            <v>SVM-0120-166020</v>
          </cell>
          <cell r="C11087" t="str">
            <v>Клапан термостатический  смесительный 3/4" н.р. STOUT 35-60°С KV1,6</v>
          </cell>
          <cell r="D11087" t="str">
            <v>QR0000029774</v>
          </cell>
        </row>
        <row r="11088">
          <cell r="A11088">
            <v>29776</v>
          </cell>
          <cell r="B11088" t="str">
            <v>SVM-0005-230001</v>
          </cell>
          <cell r="C11088" t="str">
            <v>Сервопривод поворотный STOUT 230v, 3-точ, 120сек, 10Нм</v>
          </cell>
          <cell r="D11088" t="str">
            <v>QR0000029776</v>
          </cell>
        </row>
        <row r="11089">
          <cell r="A11089">
            <v>29891</v>
          </cell>
          <cell r="B11089"/>
          <cell r="C11089" t="str">
            <v>Насос LEO LRP 25-80/180 (7,3 м3/ч, 8 м) с гайками</v>
          </cell>
          <cell r="D11089" t="str">
            <v>QR0000029891</v>
          </cell>
        </row>
        <row r="11090">
          <cell r="A11090">
            <v>29952</v>
          </cell>
          <cell r="B11090" t="str">
            <v>VTr.133.N.0005</v>
          </cell>
          <cell r="C11090" t="str">
            <v>Тройник никель 3/4" нр-нр-вн</v>
          </cell>
          <cell r="D11090" t="str">
            <v>QR0000029952</v>
          </cell>
        </row>
        <row r="11091">
          <cell r="A11091">
            <v>29953</v>
          </cell>
          <cell r="B11091" t="str">
            <v>VTr.134.N.0005</v>
          </cell>
          <cell r="C11091" t="str">
            <v>Тройник никель 3/4" нр-вн-вн</v>
          </cell>
          <cell r="D11091" t="str">
            <v>QR0000029953</v>
          </cell>
        </row>
        <row r="11092">
          <cell r="A11092">
            <v>29954</v>
          </cell>
          <cell r="B11092" t="str">
            <v>VT.050.N.06</v>
          </cell>
          <cell r="C11092" t="str">
            <v>Сетка для косого фильтра D=1"</v>
          </cell>
          <cell r="D11092" t="str">
            <v>QR0000029954</v>
          </cell>
        </row>
        <row r="11093">
          <cell r="A11093">
            <v>29958</v>
          </cell>
          <cell r="B11093" t="str">
            <v>TIM5802</v>
          </cell>
          <cell r="C11093" t="str">
            <v>Фильтр сетчатый для обратного клапана D=1"</v>
          </cell>
          <cell r="D11093" t="str">
            <v>QR0000029958</v>
          </cell>
        </row>
        <row r="11094">
          <cell r="A11094">
            <v>29967</v>
          </cell>
          <cell r="B11094"/>
          <cell r="C11094" t="str">
            <v>Котел электрический ЭВПМ - 3 кВт</v>
          </cell>
          <cell r="D11094" t="str">
            <v>QR0000029967</v>
          </cell>
        </row>
        <row r="11095">
          <cell r="A11095">
            <v>29968</v>
          </cell>
          <cell r="B11095"/>
          <cell r="C11095" t="str">
            <v>Котел электрический ЭВПМ - 6 кВт</v>
          </cell>
          <cell r="D11095" t="str">
            <v>QR0000029968</v>
          </cell>
        </row>
        <row r="11096">
          <cell r="A11096">
            <v>29980</v>
          </cell>
          <cell r="B11096"/>
          <cell r="C11096" t="str">
            <v>Нить сантехническая  льняная 110 м</v>
          </cell>
          <cell r="D11096" t="str">
            <v>QR0000029980</v>
          </cell>
        </row>
        <row r="11097">
          <cell r="A11097">
            <v>29994</v>
          </cell>
          <cell r="B11097" t="str">
            <v>ETW V-80</v>
          </cell>
          <cell r="C11097" t="str">
            <v>Расширительный бак TAEN ETW V-80 (на ножках)  1"</v>
          </cell>
          <cell r="D11097" t="str">
            <v>QR0000029994</v>
          </cell>
        </row>
        <row r="11098">
          <cell r="A11098">
            <v>29996</v>
          </cell>
          <cell r="B11098" t="str">
            <v>SPX-0002-002020</v>
          </cell>
          <cell r="C11098" t="str">
            <v>_Труба 20х2,0 мм PEX-а Evoh STOUT (бухта 100м)</v>
          </cell>
          <cell r="D11098" t="str">
            <v>QR0000029996</v>
          </cell>
        </row>
        <row r="11099">
          <cell r="A11099">
            <v>30030</v>
          </cell>
          <cell r="B11099"/>
          <cell r="C11099" t="str">
            <v>Штанга резьбовая М8х1000</v>
          </cell>
          <cell r="D11099" t="str">
            <v>QR0000030030</v>
          </cell>
        </row>
        <row r="11100">
          <cell r="A11100">
            <v>30060</v>
          </cell>
          <cell r="B11100"/>
          <cell r="C11100" t="str">
            <v>Кран шаровый п/приварку LD Ду 65 Ру25</v>
          </cell>
          <cell r="D11100" t="str">
            <v>QR0000030060</v>
          </cell>
        </row>
        <row r="11101">
          <cell r="A11101">
            <v>30061</v>
          </cell>
          <cell r="B11101"/>
          <cell r="C11101" t="str">
            <v>Кран шаровый п/приварку LD Ду50 Ру40</v>
          </cell>
          <cell r="D11101" t="str">
            <v>QR0000030061</v>
          </cell>
        </row>
        <row r="11102">
          <cell r="A11102">
            <v>30062</v>
          </cell>
          <cell r="B11102"/>
          <cell r="C11102" t="str">
            <v>Кран шаровый п/приварку LD Ду40 Ру40</v>
          </cell>
          <cell r="D11102" t="str">
            <v>QR0000030062</v>
          </cell>
        </row>
        <row r="11103">
          <cell r="A11103">
            <v>30063</v>
          </cell>
          <cell r="B11103"/>
          <cell r="C11103" t="str">
            <v>Кран шаровый п/приварку LD Ду32 Ру40</v>
          </cell>
          <cell r="D11103" t="str">
            <v>QR0000030063</v>
          </cell>
        </row>
        <row r="11104">
          <cell r="A11104">
            <v>30064</v>
          </cell>
          <cell r="B11104"/>
          <cell r="C11104" t="str">
            <v>Кран шаровый п/приварку LD Ду25 Ру40</v>
          </cell>
          <cell r="D11104" t="str">
            <v>QR0000030064</v>
          </cell>
        </row>
        <row r="11105">
          <cell r="A11105">
            <v>30066</v>
          </cell>
          <cell r="B11105"/>
          <cell r="C11105" t="str">
            <v xml:space="preserve">Хомут 21/2" (75-80мм) металл. оц. с резин. уплотнением, болтом и дюбелем </v>
          </cell>
          <cell r="D11105" t="str">
            <v>QR0000030066</v>
          </cell>
        </row>
        <row r="11106">
          <cell r="A11106">
            <v>30068</v>
          </cell>
          <cell r="B11106"/>
          <cell r="C11106" t="str">
            <v>Фланец D=25, приварной</v>
          </cell>
          <cell r="D11106" t="str">
            <v>QR0000030068</v>
          </cell>
        </row>
        <row r="11107">
          <cell r="A11107">
            <v>30108</v>
          </cell>
          <cell r="B11107">
            <v>25078</v>
          </cell>
          <cell r="C11107" t="str">
            <v>Засыпка полифосфатная для БФ, ПФД</v>
          </cell>
          <cell r="D11107" t="str">
            <v>QR0000030108</v>
          </cell>
        </row>
        <row r="11108">
          <cell r="A11108">
            <v>30142</v>
          </cell>
          <cell r="B11108"/>
          <cell r="C11108" t="str">
            <v>Блокнот "ZOTA"</v>
          </cell>
          <cell r="D11108" t="str">
            <v>QR0000030142</v>
          </cell>
        </row>
        <row r="11109">
          <cell r="A11109">
            <v>30145</v>
          </cell>
          <cell r="B11109"/>
          <cell r="C11109" t="str">
            <v>Календарь</v>
          </cell>
          <cell r="D11109" t="str">
            <v>QR0000030145</v>
          </cell>
        </row>
        <row r="11110">
          <cell r="A11110">
            <v>30178</v>
          </cell>
          <cell r="B11110" t="str">
            <v>TI5768000005</v>
          </cell>
          <cell r="C11110" t="str">
            <v>Теплоизоляция Экофол НПЭ ЛП 3х1200*25 (теплые полы)</v>
          </cell>
          <cell r="D11110" t="str">
            <v>TI5768000005</v>
          </cell>
        </row>
        <row r="11111">
          <cell r="A11111">
            <v>30243</v>
          </cell>
          <cell r="B11111">
            <v>84688</v>
          </cell>
          <cell r="C11111" t="str">
            <v>Оголовок скважинный UNIPUMP АОС-152-32 (66947)</v>
          </cell>
          <cell r="D11111" t="str">
            <v>QR0000030243</v>
          </cell>
        </row>
        <row r="11112">
          <cell r="A11112">
            <v>30320</v>
          </cell>
          <cell r="B11112">
            <v>36575</v>
          </cell>
          <cell r="C11112" t="str">
            <v>Тройник канализационный РР 110/110*45</v>
          </cell>
          <cell r="D11112" t="str">
            <v>QR0000030320</v>
          </cell>
        </row>
        <row r="11113">
          <cell r="A11113">
            <v>30324</v>
          </cell>
          <cell r="B11113">
            <v>36351</v>
          </cell>
          <cell r="C11113" t="str">
            <v>Муфта канализационная РР D=40</v>
          </cell>
          <cell r="D11113" t="str">
            <v>QR0000030324</v>
          </cell>
        </row>
        <row r="11114">
          <cell r="A11114">
            <v>30326</v>
          </cell>
          <cell r="B11114">
            <v>11183</v>
          </cell>
          <cell r="C11114" t="str">
            <v>Труба канализационная РР D=110, L=1000</v>
          </cell>
          <cell r="D11114" t="str">
            <v>QR0000030326</v>
          </cell>
        </row>
        <row r="11115">
          <cell r="A11115">
            <v>30327</v>
          </cell>
          <cell r="B11115">
            <v>36399</v>
          </cell>
          <cell r="C11115" t="str">
            <v>Отвод канализационный РР D=32, 87°</v>
          </cell>
          <cell r="D11115" t="str">
            <v>QR0000030327</v>
          </cell>
        </row>
        <row r="11116">
          <cell r="A11116">
            <v>30350</v>
          </cell>
          <cell r="B11116"/>
          <cell r="C11116" t="str">
            <v>Герметик кровел. битумно-каучуковый TYTAN  (310 мл) черный</v>
          </cell>
          <cell r="D11116" t="str">
            <v>QR0000030350</v>
          </cell>
        </row>
        <row r="11117">
          <cell r="A11117">
            <v>30353</v>
          </cell>
          <cell r="B11117" t="str">
            <v>ZSP-250</v>
          </cell>
          <cell r="C11117" t="str">
            <v>Harvia ТЭН для электрокаменки 2500W/230V</v>
          </cell>
          <cell r="D11117" t="str">
            <v>QR0000030353</v>
          </cell>
        </row>
        <row r="11118">
          <cell r="A11118">
            <v>30354</v>
          </cell>
          <cell r="B11118" t="str">
            <v>ZSS-110</v>
          </cell>
          <cell r="C11118" t="str">
            <v>Harvia ТЭН для электрокаменки 1500W/230V</v>
          </cell>
          <cell r="D11118" t="str">
            <v>QR0000030354</v>
          </cell>
        </row>
        <row r="11119">
          <cell r="A11119">
            <v>30355</v>
          </cell>
          <cell r="B11119" t="str">
            <v>ZSL-313</v>
          </cell>
          <cell r="C11119" t="str">
            <v>Harvia ТЭН для электрокаменки Club K9, Club K10,5, Club K12, Profi L26 2000W/240V</v>
          </cell>
          <cell r="D11119" t="str">
            <v>QR0000030355</v>
          </cell>
        </row>
        <row r="11120">
          <cell r="A11120">
            <v>30356</v>
          </cell>
          <cell r="B11120" t="str">
            <v>ZSL-314</v>
          </cell>
          <cell r="C11120" t="str">
            <v>Harvia ТЭН для электрокаменки Club K15, Profi L26, Profi L30, Profi L23 2500W/240V</v>
          </cell>
          <cell r="D11120" t="str">
            <v>QR0000030356</v>
          </cell>
        </row>
        <row r="11121">
          <cell r="A11121">
            <v>30357</v>
          </cell>
          <cell r="B11121" t="str">
            <v>ZSL-316</v>
          </cell>
          <cell r="C11121" t="str">
            <v>Harvia ТЭН для электрокаменки Club K13 2670W/240V</v>
          </cell>
          <cell r="D11121" t="str">
            <v>QR0000030357</v>
          </cell>
        </row>
        <row r="11122">
          <cell r="A11122">
            <v>30358</v>
          </cell>
          <cell r="B11122" t="str">
            <v>ZSK-720</v>
          </cell>
          <cell r="C11122" t="str">
            <v>Harvia ТЭН для электрокаменки Kip/M90E, Topclass Combi KV90SE(A) 3000W/230V</v>
          </cell>
          <cell r="D11122" t="str">
            <v>QR0000030358</v>
          </cell>
        </row>
        <row r="11123">
          <cell r="A11123">
            <v>30465</v>
          </cell>
          <cell r="B11123" t="str">
            <v>QR0000030465</v>
          </cell>
          <cell r="C11123" t="str">
            <v>ТЭН 100-А-13/3,15 Р 220 R=30</v>
          </cell>
          <cell r="D11123" t="str">
            <v>QR0000030465</v>
          </cell>
        </row>
        <row r="11124">
          <cell r="A11124">
            <v>30523</v>
          </cell>
          <cell r="B11124">
            <v>32616</v>
          </cell>
          <cell r="C11124" t="str">
            <v>Фильтр дисковый Jimten 3/4" 100 мкм (снят с производства)</v>
          </cell>
          <cell r="D11124" t="str">
            <v>QR0000030523</v>
          </cell>
        </row>
        <row r="11125">
          <cell r="A11125">
            <v>30554</v>
          </cell>
          <cell r="B11125">
            <v>64689</v>
          </cell>
          <cell r="C11125" t="str">
            <v>Рабочее колесо JET 100, 80 S, JS 100, 80 (латунь)</v>
          </cell>
          <cell r="D11125" t="str">
            <v>QR0000030554</v>
          </cell>
        </row>
        <row r="11126">
          <cell r="A11126">
            <v>30587</v>
          </cell>
          <cell r="B11126">
            <v>36294</v>
          </cell>
          <cell r="C11126" t="str">
            <v xml:space="preserve">Аэратор РР D=50 </v>
          </cell>
          <cell r="D11126" t="str">
            <v>QR0000030587</v>
          </cell>
        </row>
        <row r="11127">
          <cell r="A11127">
            <v>30588</v>
          </cell>
          <cell r="B11127" t="str">
            <v>1-4-0101-0445</v>
          </cell>
          <cell r="C11127" t="str">
            <v>Воздухонагреватель NEW Volcano VR Mini снят с пр-ва (3-20 кВт, 2000 м3/ч,115 Вт)+ консоль</v>
          </cell>
          <cell r="D11127" t="str">
            <v>QR0000030588</v>
          </cell>
        </row>
        <row r="11128">
          <cell r="A11128">
            <v>30783</v>
          </cell>
          <cell r="B11128"/>
          <cell r="C11128" t="str">
            <v>Лента демпферная Тилит Супер 8х100 мм (рулон 25м)</v>
          </cell>
          <cell r="D11128" t="str">
            <v>QR0000030783</v>
          </cell>
        </row>
        <row r="11129">
          <cell r="A11129">
            <v>30850</v>
          </cell>
          <cell r="B11129" t="str">
            <v>1-4-0101-0446</v>
          </cell>
          <cell r="C11129" t="str">
            <v>Воздухонагреватель NEW Volcano VR1 снят с пр-ва (5-30 кВт, 5300 м3/ч, 280 Вт) + консоль</v>
          </cell>
          <cell r="D11129" t="str">
            <v>QR0000030850</v>
          </cell>
        </row>
        <row r="11130">
          <cell r="A11130">
            <v>30851</v>
          </cell>
          <cell r="B11130" t="str">
            <v>1-4-0101-0447</v>
          </cell>
          <cell r="C11130" t="str">
            <v>Воздухонагреватель NEW Volcano VR2 снят с пр-ва (10-50 кВт, 4850 м3/ч, 280 Вт) + консоль</v>
          </cell>
          <cell r="D11130" t="str">
            <v>QR0000030851</v>
          </cell>
        </row>
        <row r="11131">
          <cell r="A11131">
            <v>30965</v>
          </cell>
          <cell r="B11131"/>
          <cell r="C11131" t="str">
            <v>Мастика для льна FORA 250г тюбик</v>
          </cell>
          <cell r="D11131" t="str">
            <v>QR0000030965</v>
          </cell>
        </row>
        <row r="11132">
          <cell r="A11132">
            <v>31003</v>
          </cell>
          <cell r="B11132"/>
          <cell r="C11132" t="str">
            <v xml:space="preserve"> Насос HiFlow GDP 40/16F  400V (16 м3/ч, 16,5 м, 1000 Вт) </v>
          </cell>
          <cell r="D11132" t="str">
            <v>QR0000031003</v>
          </cell>
        </row>
        <row r="11133">
          <cell r="A11133">
            <v>31015</v>
          </cell>
          <cell r="B11133"/>
          <cell r="C11133" t="str">
            <v xml:space="preserve">Преобразователь избыточного давления  СДВ-И-1,60 М 4-20 мА </v>
          </cell>
          <cell r="D11133" t="str">
            <v>QR0000031015</v>
          </cell>
        </row>
        <row r="11134">
          <cell r="A11134">
            <v>31016</v>
          </cell>
          <cell r="B11134"/>
          <cell r="C11134" t="str">
            <v>Комплект монтажных частей к теплосчетчику №3 Ду 50</v>
          </cell>
          <cell r="D11134" t="str">
            <v>QR0000031016</v>
          </cell>
        </row>
        <row r="11135">
          <cell r="A11135">
            <v>31086</v>
          </cell>
          <cell r="B11135" t="str">
            <v>SRE-2,5</v>
          </cell>
          <cell r="C11135" t="str">
            <v>Плавный регулятор скорости SRE-2,5</v>
          </cell>
          <cell r="D11135" t="str">
            <v>QR0000031086</v>
          </cell>
        </row>
        <row r="11136">
          <cell r="A11136">
            <v>31143</v>
          </cell>
          <cell r="B11136">
            <v>578092</v>
          </cell>
          <cell r="C11136" t="str">
            <v>Термостат комнатный программируемый TECH ST-290v3</v>
          </cell>
          <cell r="D11136" t="str">
            <v>QR0000031143</v>
          </cell>
        </row>
        <row r="11137">
          <cell r="A11137">
            <v>31206</v>
          </cell>
          <cell r="B11137" t="str">
            <v>1-4-2801-0181</v>
          </cell>
          <cell r="C11137" t="str">
            <v>Комплект монтажных креплений WING W150/200 белый</v>
          </cell>
          <cell r="D11137" t="str">
            <v>QR0000031206</v>
          </cell>
        </row>
        <row r="11138">
          <cell r="A11138">
            <v>31229</v>
          </cell>
          <cell r="B11138">
            <v>40084</v>
          </cell>
          <cell r="C11138" t="str">
            <v>Экотар - В30 (25 л)</v>
          </cell>
          <cell r="D11138" t="str">
            <v>QR0000031229</v>
          </cell>
        </row>
        <row r="11139">
          <cell r="A11139">
            <v>31256</v>
          </cell>
          <cell r="B11139"/>
          <cell r="C11139" t="str">
            <v xml:space="preserve">Прокладка паронитовая 40мм </v>
          </cell>
          <cell r="D11139" t="str">
            <v>QR0000031256</v>
          </cell>
        </row>
        <row r="11140">
          <cell r="A11140">
            <v>31279</v>
          </cell>
          <cell r="B11140">
            <v>99027073</v>
          </cell>
          <cell r="C11140" t="str">
            <v xml:space="preserve">Насосная станция SCALA 2 (43м, 3.6м3/ч, 570 Вт) </v>
          </cell>
          <cell r="D11140" t="str">
            <v>QR0000031279</v>
          </cell>
        </row>
        <row r="11141">
          <cell r="A11141">
            <v>31282</v>
          </cell>
          <cell r="B11141"/>
          <cell r="C11141" t="str">
            <v>Обогреватель инфракрасный "Loriot" Li-1,0 (1630х45х150)</v>
          </cell>
          <cell r="D11141" t="str">
            <v>QR0000031282</v>
          </cell>
        </row>
        <row r="11142">
          <cell r="A11142">
            <v>31284</v>
          </cell>
          <cell r="B11142"/>
          <cell r="C11142" t="str">
            <v>Электроконвектор "NeoClima Comfore T0.5" 500 Вт  (ножки в комплекте)</v>
          </cell>
          <cell r="D11142" t="str">
            <v>QR0000031284</v>
          </cell>
        </row>
        <row r="11143">
          <cell r="A11143">
            <v>31288</v>
          </cell>
          <cell r="B11143"/>
          <cell r="C11143" t="str">
            <v>Обогреватель инфракрасный "Loriot" Li-2,0 (1630х45х280)</v>
          </cell>
          <cell r="D11143" t="str">
            <v>QR0000031288</v>
          </cell>
        </row>
        <row r="11144">
          <cell r="A11144">
            <v>31345</v>
          </cell>
          <cell r="B11144" t="str">
            <v>SVS-0040-015025</v>
          </cell>
          <cell r="C11144" t="str">
            <v>Группа безопасности котла 1" 3 bar STOUT (SVS-0004-015025)</v>
          </cell>
          <cell r="D11144" t="str">
            <v>QR0000031345</v>
          </cell>
        </row>
        <row r="11145">
          <cell r="A11145">
            <v>31352</v>
          </cell>
          <cell r="B11145"/>
          <cell r="C11145" t="str">
            <v>Кран шаровый п/приварку LD Ду100 Ру25</v>
          </cell>
          <cell r="D11145" t="str">
            <v>QR0000031352</v>
          </cell>
        </row>
        <row r="11146">
          <cell r="A11146">
            <v>31357</v>
          </cell>
          <cell r="B11146"/>
          <cell r="C11146" t="str">
            <v>Кран шаровый п/приварку LD Ду 80 Ру25</v>
          </cell>
          <cell r="D11146" t="str">
            <v>QR0000031357</v>
          </cell>
        </row>
        <row r="11147">
          <cell r="A11147">
            <v>31369</v>
          </cell>
          <cell r="B11147" t="str">
            <v>SVM-0003-012502</v>
          </cell>
          <cell r="C11147" t="str">
            <v>Клапан 3-х ходовой смесительный 1" KVs12 STOUT</v>
          </cell>
          <cell r="D11147" t="str">
            <v>QR0000031369</v>
          </cell>
        </row>
        <row r="11148">
          <cell r="A11148">
            <v>31370</v>
          </cell>
          <cell r="B11148" t="str">
            <v>SVM-0003-013201</v>
          </cell>
          <cell r="C11148" t="str">
            <v>Клапан 3-х ходовой смесительный 1 1/4" KVs15 STOUT</v>
          </cell>
          <cell r="D11148" t="str">
            <v>QR0000031370</v>
          </cell>
        </row>
        <row r="11149">
          <cell r="A11149">
            <v>31371</v>
          </cell>
          <cell r="B11149" t="str">
            <v>SVM-0120-256025</v>
          </cell>
          <cell r="C11149" t="str">
            <v>Клапан термостатический  смесительный 1" н.р. STOUT 35-60°С KV 2,5</v>
          </cell>
          <cell r="D11149" t="str">
            <v>QR0000031371</v>
          </cell>
        </row>
        <row r="11150">
          <cell r="A11150">
            <v>31372</v>
          </cell>
          <cell r="B11150" t="str">
            <v>SVM-0030-325506</v>
          </cell>
          <cell r="C11150" t="str">
            <v>Клапан термостатический  смесительный 1 1/4" н.р. STOUT 60°С</v>
          </cell>
          <cell r="D11150" t="str">
            <v>QR0000031372</v>
          </cell>
        </row>
        <row r="11151">
          <cell r="A11151">
            <v>31395</v>
          </cell>
          <cell r="B11151"/>
          <cell r="C11151" t="str">
            <v>Греющий кабель "Гольфстрим" КГС2 100 Вт, L=5 м</v>
          </cell>
          <cell r="D11151" t="str">
            <v>QR0000031395</v>
          </cell>
        </row>
        <row r="11152">
          <cell r="A11152">
            <v>31396</v>
          </cell>
          <cell r="B11152"/>
          <cell r="C11152" t="str">
            <v>Греющий кабель "Гольфстрим" КГС2 150 Вт, L=7,5 м</v>
          </cell>
          <cell r="D11152" t="str">
            <v>QR0000031396</v>
          </cell>
        </row>
        <row r="11153">
          <cell r="A11153">
            <v>31397</v>
          </cell>
          <cell r="B11153"/>
          <cell r="C11153" t="str">
            <v>Греющий кабель "Гольфстрим" КГС2 200 Вт, L=10 м</v>
          </cell>
          <cell r="D11153" t="str">
            <v>QR0000031397</v>
          </cell>
        </row>
        <row r="11154">
          <cell r="A11154">
            <v>31398</v>
          </cell>
          <cell r="B11154"/>
          <cell r="C11154" t="str">
            <v>Греющий кабель "Гольфстрим" КГС2 300 Вт, L=15 м</v>
          </cell>
          <cell r="D11154" t="str">
            <v>QR0000031398</v>
          </cell>
        </row>
        <row r="11155">
          <cell r="A11155">
            <v>31399</v>
          </cell>
          <cell r="B11155"/>
          <cell r="C11155" t="str">
            <v>Греющий кабель "Гольфстрим" КГС2 400 Вт, L=20 м</v>
          </cell>
          <cell r="D11155" t="str">
            <v>QR0000031399</v>
          </cell>
        </row>
        <row r="11156">
          <cell r="A11156">
            <v>31400</v>
          </cell>
          <cell r="B11156"/>
          <cell r="C11156" t="str">
            <v>Греющий кабель "Гольфстрим" КГС2 500 Вт, L=25 м</v>
          </cell>
          <cell r="D11156" t="str">
            <v>QR0000031400</v>
          </cell>
        </row>
        <row r="11157">
          <cell r="A11157">
            <v>31401</v>
          </cell>
          <cell r="B11157"/>
          <cell r="C11157" t="str">
            <v>Греющий кабель "Гольфстрим" КГС2 600 Вт, L=30 м</v>
          </cell>
          <cell r="D11157" t="str">
            <v>QR0000031401</v>
          </cell>
        </row>
        <row r="11158">
          <cell r="A11158">
            <v>31402</v>
          </cell>
          <cell r="B11158"/>
          <cell r="C11158" t="str">
            <v>Греющий кабель "Гольфстрим" КГС2 700 Вт, L=35 м</v>
          </cell>
          <cell r="D11158" t="str">
            <v>QR0000031402</v>
          </cell>
        </row>
        <row r="11159">
          <cell r="A11159">
            <v>31403</v>
          </cell>
          <cell r="B11159"/>
          <cell r="C11159" t="str">
            <v>Греющий мат "Гольфстрим МИНИ" МГС2 150 Вт, S=1,0 кв.м. (2,0х0,5)</v>
          </cell>
          <cell r="D11159" t="str">
            <v>QR0000031403</v>
          </cell>
        </row>
        <row r="11160">
          <cell r="A11160">
            <v>31404</v>
          </cell>
          <cell r="B11160"/>
          <cell r="C11160" t="str">
            <v>Греющий мат "Гольфстрим МИНИ" МГС2 300 Вт, S=2,0 кв.м. (4,0х0,5)</v>
          </cell>
          <cell r="D11160" t="str">
            <v>QR0000031404</v>
          </cell>
        </row>
        <row r="11161">
          <cell r="A11161">
            <v>31405</v>
          </cell>
          <cell r="B11161"/>
          <cell r="C11161" t="str">
            <v>Греющий мат "Гольфстрим МИНИ" МГС2 450 Вт, S=3,0 кв.м. (6,0х0,5)</v>
          </cell>
          <cell r="D11161" t="str">
            <v>QR0000031405</v>
          </cell>
        </row>
        <row r="11162">
          <cell r="A11162">
            <v>31406</v>
          </cell>
          <cell r="B11162"/>
          <cell r="C11162" t="str">
            <v>Греющий мат "Гольфстрим МИНИ" МГС2 600 Вт, S=4,0 кв.м. (8,0х0,5)</v>
          </cell>
          <cell r="D11162" t="str">
            <v>QR0000031406</v>
          </cell>
        </row>
        <row r="11163">
          <cell r="A11163">
            <v>31407</v>
          </cell>
          <cell r="B11163"/>
          <cell r="C11163" t="str">
            <v>Греющий мат "Гольфстрим МИНИ" МГС2 750 Вт, S=5,0 кв.м. (10,0х0,5)</v>
          </cell>
          <cell r="D11163" t="str">
            <v>QR0000031407</v>
          </cell>
        </row>
        <row r="11164">
          <cell r="A11164">
            <v>31408</v>
          </cell>
          <cell r="B11164"/>
          <cell r="C11164" t="str">
            <v>Греющий мат "Гольфстрим МИНИ" МГС2 900 Вт, S=6,0 кв.м. (12,0х0,5)</v>
          </cell>
          <cell r="D11164" t="str">
            <v>QR0000031408</v>
          </cell>
        </row>
        <row r="11165">
          <cell r="A11165">
            <v>31486</v>
          </cell>
          <cell r="B11165" t="str">
            <v>SVS-0001-001515</v>
          </cell>
          <cell r="C11165" t="str">
            <v>Предохранительный клапан D= 1/2" 1,5 bar Stout</v>
          </cell>
          <cell r="D11165" t="str">
            <v>QR0000031486</v>
          </cell>
        </row>
        <row r="11166">
          <cell r="A11166">
            <v>31565</v>
          </cell>
          <cell r="B11166"/>
          <cell r="C11166" t="str">
            <v>Кабель с экранированной оплеткой SRL 24-20 CR (24Вт/м.п.)</v>
          </cell>
          <cell r="D11166" t="str">
            <v>QR0000031565</v>
          </cell>
        </row>
        <row r="11167">
          <cell r="A11167">
            <v>31566</v>
          </cell>
          <cell r="B11167"/>
          <cell r="C11167" t="str">
            <v>Кабель обогрева внутри трубопровода с экранированной оплеткой EASTEC Micro SRL10-2CR (10Вт/м.п.)</v>
          </cell>
          <cell r="D11167" t="str">
            <v>QR0000031566</v>
          </cell>
        </row>
        <row r="11168">
          <cell r="A11168">
            <v>31567</v>
          </cell>
          <cell r="B11168"/>
          <cell r="C11168" t="str">
            <v>Устройство для ввода кабеля в трубу ISTEC  1/2</v>
          </cell>
          <cell r="D11168" t="str">
            <v>QR0000031567</v>
          </cell>
        </row>
        <row r="11169">
          <cell r="A11169">
            <v>31568</v>
          </cell>
          <cell r="B11169"/>
          <cell r="C11169" t="str">
            <v>Устройство для ввода кабеля в трубу ISTEC  3/4-1</v>
          </cell>
          <cell r="D11169" t="str">
            <v>QR0000031568</v>
          </cell>
        </row>
        <row r="11170">
          <cell r="A11170">
            <v>31621</v>
          </cell>
          <cell r="B11170"/>
          <cell r="C11170" t="str">
            <v>Мотор-редуктор INNORED 030-050 (i=1200) -0,09/4 B14 (CIMA 0,09x1400) "Optima"</v>
          </cell>
          <cell r="D11170" t="str">
            <v>QR0000031621</v>
          </cell>
        </row>
        <row r="11171">
          <cell r="A11171">
            <v>31643</v>
          </cell>
          <cell r="B11171" t="str">
            <v>SFT-0034-000114</v>
          </cell>
          <cell r="C11171" t="str">
            <v xml:space="preserve">Соединение "американка" никел. вн-вн 1 1/4" </v>
          </cell>
          <cell r="D11171" t="str">
            <v>QR0000031643</v>
          </cell>
        </row>
        <row r="11172">
          <cell r="A11172">
            <v>31646</v>
          </cell>
          <cell r="B11172" t="str">
            <v>R-KLT 3215</v>
          </cell>
          <cell r="C11172" t="str">
            <v>Ящик пластиковый KLT12.501.61 синий</v>
          </cell>
          <cell r="D11172" t="str">
            <v>QR0000031646</v>
          </cell>
        </row>
        <row r="11173">
          <cell r="A11173">
            <v>31647</v>
          </cell>
          <cell r="B11173" t="str">
            <v>SMS-0927-000003</v>
          </cell>
          <cell r="C11173" t="str">
            <v>Коллектор нерж. в сборе с расходомером Stout  3 выхода SMS-0927-000003</v>
          </cell>
          <cell r="D11173" t="str">
            <v>QR0000031647</v>
          </cell>
        </row>
        <row r="11174">
          <cell r="A11174">
            <v>31648</v>
          </cell>
          <cell r="B11174" t="str">
            <v>SMS-0927-000004</v>
          </cell>
          <cell r="C11174" t="str">
            <v>Коллектор нерж. в сборе с расходомером Stout  4 выхода SMS-0927-000004</v>
          </cell>
          <cell r="D11174" t="str">
            <v>QR0000031648</v>
          </cell>
        </row>
        <row r="11175">
          <cell r="A11175">
            <v>31650</v>
          </cell>
          <cell r="B11175" t="str">
            <v>SMS-0927-000006</v>
          </cell>
          <cell r="C11175" t="str">
            <v>Коллектор нерж. в сборе с расходомером Stout  6 выхода SMS-0927-000006</v>
          </cell>
          <cell r="D11175" t="str">
            <v>QR0000031650</v>
          </cell>
        </row>
        <row r="11176">
          <cell r="A11176">
            <v>31651</v>
          </cell>
          <cell r="B11176" t="str">
            <v>SMS-0927-000007</v>
          </cell>
          <cell r="C11176" t="str">
            <v>Коллектор нерж. в сборе с расходомером Stout  7 выхода SMS-0927-000007</v>
          </cell>
          <cell r="D11176" t="str">
            <v>QR0000031651</v>
          </cell>
        </row>
        <row r="11177">
          <cell r="A11177">
            <v>31653</v>
          </cell>
          <cell r="B11177" t="str">
            <v>SMS-0927-000009</v>
          </cell>
          <cell r="C11177" t="str">
            <v>Коллектор нерж. в сборе с расходомером Stout  9 выхода SMS-0927-000009</v>
          </cell>
          <cell r="D11177" t="str">
            <v>QR0000031653</v>
          </cell>
        </row>
        <row r="11178">
          <cell r="A11178">
            <v>31665</v>
          </cell>
          <cell r="B11178"/>
          <cell r="C11178" t="str">
            <v>Опора  D=20 с защелкой (100 шт.)</v>
          </cell>
          <cell r="D11178" t="str">
            <v>QR0000031665</v>
          </cell>
        </row>
        <row r="11179">
          <cell r="A11179">
            <v>31666</v>
          </cell>
          <cell r="B11179"/>
          <cell r="C11179" t="str">
            <v>Опора  D=25 с защелкой (50 шт.)</v>
          </cell>
          <cell r="D11179" t="str">
            <v>QR0000031666</v>
          </cell>
        </row>
        <row r="11180">
          <cell r="A11180">
            <v>31667</v>
          </cell>
          <cell r="B11180"/>
          <cell r="C11180" t="str">
            <v>Опора  D=40 с защелкой (30 шт.)</v>
          </cell>
          <cell r="D11180" t="str">
            <v>QR0000031667</v>
          </cell>
        </row>
        <row r="11181">
          <cell r="A11181">
            <v>32013</v>
          </cell>
          <cell r="B11181">
            <v>122002</v>
          </cell>
          <cell r="C11181" t="str">
            <v>Тепловая завеса КЭВ - 6П2212Е "Оптима" (L=1000, 220/380 В)</v>
          </cell>
          <cell r="D11181" t="str">
            <v>QR0000032013</v>
          </cell>
        </row>
        <row r="11182">
          <cell r="A11182">
            <v>32046</v>
          </cell>
          <cell r="B11182" t="str">
            <v>SVB-0007-000015</v>
          </cell>
          <cell r="C11182" t="str">
            <v xml:space="preserve"> Кран шаровый "американка" Stout D=1/2"</v>
          </cell>
          <cell r="D11182" t="str">
            <v>QR0000032046</v>
          </cell>
        </row>
        <row r="11183">
          <cell r="A11183">
            <v>32047</v>
          </cell>
          <cell r="B11183" t="str">
            <v>SVB-0007-000020</v>
          </cell>
          <cell r="C11183" t="str">
            <v>Кран шаровый "американка" Stout D=3/4"</v>
          </cell>
          <cell r="D11183" t="str">
            <v>QR0000032047</v>
          </cell>
        </row>
        <row r="11184">
          <cell r="A11184">
            <v>32165</v>
          </cell>
          <cell r="B11184" t="str">
            <v>QR0000032165</v>
          </cell>
          <cell r="C11184" t="str">
            <v>ТЭН 42-А-13/2,50 Р 220 R=60</v>
          </cell>
          <cell r="D11184" t="str">
            <v>QR0000032165</v>
          </cell>
        </row>
        <row r="11185">
          <cell r="A11185">
            <v>32271</v>
          </cell>
          <cell r="B11185" t="str">
            <v>QR0000032271</v>
          </cell>
          <cell r="C11185" t="str">
            <v>ТЭН 260-6,5-7,4/1,70 Т 220 "Harvia"</v>
          </cell>
          <cell r="D11185" t="str">
            <v>QR0000032271</v>
          </cell>
        </row>
        <row r="11186">
          <cell r="A11186">
            <v>32272</v>
          </cell>
          <cell r="B11186" t="str">
            <v>QR0000032272</v>
          </cell>
          <cell r="C11186" t="str">
            <v>ТЭН 338-6,5-7,4/1,50 Т 220 "Harvia Kip, Club, Moderna, Sound"</v>
          </cell>
          <cell r="D11186" t="str">
            <v>QR0000032272</v>
          </cell>
        </row>
        <row r="11187">
          <cell r="A11187">
            <v>32273</v>
          </cell>
          <cell r="B11187" t="str">
            <v>QR0000032273</v>
          </cell>
          <cell r="C11187" t="str">
            <v>ТЭН 338-6,5-7,4/1,70 Т 220 "Harvia Kip, Club, Moderna, Sound"</v>
          </cell>
          <cell r="D11187" t="str">
            <v>QR0000032273</v>
          </cell>
        </row>
        <row r="11188">
          <cell r="A11188">
            <v>32274</v>
          </cell>
          <cell r="B11188" t="str">
            <v>ZSK-700</v>
          </cell>
          <cell r="C11188" t="str">
            <v>ТЭН 338-6,5-7,4/2,00 Т 220 "Harvia Kip, Club, Moderna, Sound"</v>
          </cell>
          <cell r="D11188" t="str">
            <v>QR0000032274</v>
          </cell>
        </row>
        <row r="11189">
          <cell r="A11189">
            <v>32275</v>
          </cell>
          <cell r="B11189" t="str">
            <v>QR0000032275</v>
          </cell>
          <cell r="C11189" t="str">
            <v>ТЭН 338-6,5-7,4/2,30 Т 220 "Harvia Kip, Club, Moderna, Sound"</v>
          </cell>
          <cell r="D11189" t="str">
            <v>QR0000032275</v>
          </cell>
        </row>
        <row r="11190">
          <cell r="A11190">
            <v>32276</v>
          </cell>
          <cell r="B11190" t="str">
            <v>QR0000032276</v>
          </cell>
          <cell r="C11190" t="str">
            <v>ТЭН 338-6,5-7,4/2,50 Т 220 "Harvia Kip, Club, Moderna, Sound"</v>
          </cell>
          <cell r="D11190" t="str">
            <v>QR0000032276</v>
          </cell>
        </row>
        <row r="11191">
          <cell r="A11191">
            <v>32277</v>
          </cell>
          <cell r="B11191" t="str">
            <v>ZSK-710</v>
          </cell>
          <cell r="C11191" t="str">
            <v>ТЭН 338-6,5-7,4/2,67 Т 220 "Harvia Kip, Club, Moderna, Sound"</v>
          </cell>
          <cell r="D11191" t="str">
            <v>QR0000032277</v>
          </cell>
        </row>
        <row r="11192">
          <cell r="A11192">
            <v>32278</v>
          </cell>
          <cell r="B11192" t="str">
            <v>ZSK-720</v>
          </cell>
          <cell r="C11192" t="str">
            <v>ТЭН 338-6,5-7,4/3,00 Т 220 "Harvia Kip, Club, Moderna, Sound"</v>
          </cell>
          <cell r="D11192" t="str">
            <v>QR0000032278</v>
          </cell>
        </row>
        <row r="11193">
          <cell r="A11193">
            <v>32290</v>
          </cell>
          <cell r="B11193" t="str">
            <v>QR0000032290</v>
          </cell>
          <cell r="C11193" t="str">
            <v>ТЭН 170-А-13/1,50 S 220 R=30</v>
          </cell>
          <cell r="D11193" t="str">
            <v>QR0000032290</v>
          </cell>
        </row>
        <row r="11194">
          <cell r="A11194">
            <v>32540</v>
          </cell>
          <cell r="B11194">
            <v>776614</v>
          </cell>
          <cell r="C11194" t="str">
            <v>Клапан термостатический смесительный 1 1/2" HERZ Teplomix (776614)  НР  Kvs 14</v>
          </cell>
          <cell r="D11194" t="str">
            <v>QR0000032540</v>
          </cell>
        </row>
        <row r="11195">
          <cell r="A11195">
            <v>32642</v>
          </cell>
          <cell r="B11195"/>
          <cell r="C11195" t="str">
            <v>Переход Ду-25*15</v>
          </cell>
          <cell r="D11195" t="str">
            <v>QR0000032642</v>
          </cell>
        </row>
        <row r="11196">
          <cell r="A11196">
            <v>32667</v>
          </cell>
          <cell r="B11196" t="str">
            <v>QR0000032667</v>
          </cell>
          <cell r="C11196" t="str">
            <v>ТЭН 200-А-13/2,50 Р 220 R=40 (с петлей)</v>
          </cell>
          <cell r="D11196" t="str">
            <v>QR0000032667</v>
          </cell>
        </row>
        <row r="11197">
          <cell r="A11197">
            <v>32677</v>
          </cell>
          <cell r="B11197"/>
          <cell r="C11197" t="str">
            <v>Воздухонагреватель ВС-2125 (26,7 кВт, 4400 м3/ч, 280 Вт, струя гор.26м, 3/4) + консоль</v>
          </cell>
          <cell r="D11197" t="str">
            <v>QR0000032677</v>
          </cell>
        </row>
        <row r="11198">
          <cell r="A11198">
            <v>32683</v>
          </cell>
          <cell r="B11198"/>
          <cell r="C11198" t="str">
            <v xml:space="preserve">Наружный датчик температуры NTC  (-40....+120 С) для командоконтролера HMI </v>
          </cell>
          <cell r="D11198" t="str">
            <v>QR0000032683</v>
          </cell>
        </row>
        <row r="11199">
          <cell r="A11199">
            <v>32684</v>
          </cell>
          <cell r="B11199"/>
          <cell r="C11199" t="str">
            <v>Распределитель управляющего сигнала RX</v>
          </cell>
          <cell r="D11199" t="str">
            <v>QR0000032684</v>
          </cell>
        </row>
        <row r="11200">
          <cell r="A11200">
            <v>32712</v>
          </cell>
          <cell r="B11200">
            <v>31540</v>
          </cell>
          <cell r="C11200" t="str">
            <v>Штуцер латунный для бака 3/4" JIF 339 BR</v>
          </cell>
          <cell r="D11200" t="str">
            <v>QR0000032712</v>
          </cell>
        </row>
        <row r="11201">
          <cell r="A11201">
            <v>32713</v>
          </cell>
          <cell r="B11201" t="str">
            <v>0100-00040331</v>
          </cell>
          <cell r="C11201" t="str">
            <v>Фильтр прямой  1/2" JIF 315</v>
          </cell>
          <cell r="D11201" t="str">
            <v>QR0000032713</v>
          </cell>
        </row>
        <row r="11202">
          <cell r="A11202">
            <v>32714</v>
          </cell>
          <cell r="B11202" t="str">
            <v>0100-00040332</v>
          </cell>
          <cell r="C11202" t="str">
            <v>Фильтр прямой  3/4" JIF 315</v>
          </cell>
          <cell r="D11202" t="str">
            <v>QR0000032714</v>
          </cell>
        </row>
        <row r="11203">
          <cell r="A11203">
            <v>32720</v>
          </cell>
          <cell r="B11203" t="str">
            <v>0100-00070128</v>
          </cell>
          <cell r="C11203" t="str">
            <v>Штуцер для присоед. шланга с вн. рез. 25х3/4" никель</v>
          </cell>
          <cell r="D11203" t="str">
            <v>QR0000032720</v>
          </cell>
        </row>
        <row r="11204">
          <cell r="A11204">
            <v>32721</v>
          </cell>
          <cell r="B11204" t="str">
            <v>0100-00070191</v>
          </cell>
          <cell r="C11204" t="str">
            <v>Штуцер для присоед. шланга с вн. рез. 20х1" никель</v>
          </cell>
          <cell r="D11204" t="str">
            <v>QR0000032721</v>
          </cell>
        </row>
        <row r="11205">
          <cell r="A11205">
            <v>32722</v>
          </cell>
          <cell r="B11205" t="str">
            <v>0100-00070193</v>
          </cell>
          <cell r="C11205" t="str">
            <v>Штуцер для присоед. шланга с вн. рез. 25х1" никель</v>
          </cell>
          <cell r="D11205" t="str">
            <v>QR0000032722</v>
          </cell>
        </row>
        <row r="11206">
          <cell r="A11206">
            <v>32724</v>
          </cell>
          <cell r="B11206" t="str">
            <v>0090-00052150</v>
          </cell>
          <cell r="C11206" t="str">
            <v>Ниппель 1 1/2" х 1 1/4" 0750.04</v>
          </cell>
          <cell r="D11206" t="str">
            <v>QR0000032724</v>
          </cell>
        </row>
        <row r="11207">
          <cell r="A11207">
            <v>32725</v>
          </cell>
          <cell r="B11207" t="str">
            <v>0090-00052073</v>
          </cell>
          <cell r="C11207" t="str">
            <v>Ниппель 1 1/4" х 1" 0748</v>
          </cell>
          <cell r="D11207" t="str">
            <v>QR0000032725</v>
          </cell>
        </row>
        <row r="11208">
          <cell r="A11208">
            <v>32726</v>
          </cell>
          <cell r="B11208" t="str">
            <v>0090-00052165</v>
          </cell>
          <cell r="C11208" t="str">
            <v>Муфта 1 1/2" х 1 1/4" 0761.6а</v>
          </cell>
          <cell r="D11208" t="str">
            <v>QR0000032726</v>
          </cell>
        </row>
        <row r="11209">
          <cell r="A11209">
            <v>32727</v>
          </cell>
          <cell r="B11209" t="str">
            <v>0090-00052077</v>
          </cell>
          <cell r="C11209" t="str">
            <v>Ниппель 1 1/2" х 1" 0750.03</v>
          </cell>
          <cell r="D11209" t="str">
            <v>QR0000032727</v>
          </cell>
        </row>
        <row r="11210">
          <cell r="A11210">
            <v>32728</v>
          </cell>
          <cell r="B11210" t="str">
            <v>0090-00052162</v>
          </cell>
          <cell r="C11210" t="str">
            <v>Муфта 1 1/2" х 1" 0761.4а</v>
          </cell>
          <cell r="D11210" t="str">
            <v>QR0000032728</v>
          </cell>
        </row>
        <row r="11211">
          <cell r="A11211">
            <v>32729</v>
          </cell>
          <cell r="B11211" t="str">
            <v>0090-00052161</v>
          </cell>
          <cell r="C11211" t="str">
            <v>Муфта 1 1/4" х 1" 0761.4</v>
          </cell>
          <cell r="D11211" t="str">
            <v>QR0000032729</v>
          </cell>
        </row>
        <row r="11212">
          <cell r="A11212">
            <v>32730</v>
          </cell>
          <cell r="B11212" t="str">
            <v>0090-00052182</v>
          </cell>
          <cell r="C11212" t="str">
            <v>Футорка 1 1/2" х 1" 0779.22</v>
          </cell>
          <cell r="D11212" t="str">
            <v>QR0000032730</v>
          </cell>
        </row>
        <row r="11213">
          <cell r="A11213">
            <v>32804</v>
          </cell>
          <cell r="B11213">
            <v>77004</v>
          </cell>
          <cell r="C11213" t="str">
            <v>Блок управления  насосом ТУРБИ-М1 1,5 кВт</v>
          </cell>
          <cell r="D11213" t="str">
            <v>QR0000032804</v>
          </cell>
        </row>
        <row r="11214">
          <cell r="A11214">
            <v>32820</v>
          </cell>
          <cell r="B11214">
            <v>652263</v>
          </cell>
          <cell r="C11214" t="str">
            <v xml:space="preserve">ТЭН к бойлеру RCA 1 кВт/М5 (для Ariston VLS) </v>
          </cell>
          <cell r="D11214" t="str">
            <v>QR0000032820</v>
          </cell>
        </row>
        <row r="11215">
          <cell r="A11215">
            <v>32821</v>
          </cell>
          <cell r="B11215">
            <v>652273</v>
          </cell>
          <cell r="C11215" t="str">
            <v xml:space="preserve">ТЭН к бойлеру RCA 1,5 кВт/М5 (для Ariston VLS) </v>
          </cell>
          <cell r="D11215" t="str">
            <v>QR0000032821</v>
          </cell>
        </row>
        <row r="11216">
          <cell r="A11216">
            <v>32866</v>
          </cell>
          <cell r="B11216" t="str">
            <v>654 19 07</v>
          </cell>
          <cell r="C11216" t="str">
            <v>Тепловой предохранитель EIKA (6541907)</v>
          </cell>
          <cell r="D11216" t="str">
            <v>QR0000032866</v>
          </cell>
        </row>
        <row r="11217">
          <cell r="A11217">
            <v>32957</v>
          </cell>
          <cell r="B11217" t="str">
            <v>0100-00070130</v>
          </cell>
          <cell r="C11217" t="str">
            <v>Штуцер для присоед. шланга с вн. рез. 20х1/2" никель</v>
          </cell>
          <cell r="D11217" t="str">
            <v>QR0000032957</v>
          </cell>
        </row>
        <row r="11218">
          <cell r="A11218">
            <v>32959</v>
          </cell>
          <cell r="B11218">
            <v>71622</v>
          </cell>
          <cell r="C11218" t="str">
            <v>Рабочее колесо JET 100 L, 80L (латунь)</v>
          </cell>
          <cell r="D11218" t="str">
            <v>QR0000032959</v>
          </cell>
        </row>
        <row r="11219">
          <cell r="A11219">
            <v>33014</v>
          </cell>
          <cell r="B11219" t="str">
            <v>ERM-12L</v>
          </cell>
          <cell r="C11219" t="str">
            <v>Мембрана для гидроаккумулятора TAEN 12L горловина 92мм</v>
          </cell>
          <cell r="D11219" t="str">
            <v>QR0000033014</v>
          </cell>
        </row>
        <row r="11220">
          <cell r="A11220">
            <v>33016</v>
          </cell>
          <cell r="B11220" t="str">
            <v>ERM-80L</v>
          </cell>
          <cell r="C11220" t="str">
            <v>Мембрана для гидроаккумулятора TAEN 80L горловина 92мм</v>
          </cell>
          <cell r="D11220" t="str">
            <v>QR0000033016</v>
          </cell>
        </row>
        <row r="11221">
          <cell r="A11221">
            <v>33128</v>
          </cell>
          <cell r="B11221" t="str">
            <v>209 79 84</v>
          </cell>
          <cell r="C11221" t="str">
            <v>Фонарь Р180 М133*78  MG.90  1/2/4 М</v>
          </cell>
          <cell r="D11221" t="str">
            <v>QR0000033128</v>
          </cell>
        </row>
        <row r="11222">
          <cell r="A11222">
            <v>33141</v>
          </cell>
          <cell r="B11222" t="str">
            <v>SCC-0001-000810</v>
          </cell>
          <cell r="C11222" t="str">
            <v>Шкаф коллекторный ШРН-3 (В 651/Г 120/Ш 704)</v>
          </cell>
          <cell r="D11222" t="str">
            <v>QR0000033141</v>
          </cell>
        </row>
        <row r="11223">
          <cell r="A11223">
            <v>33151</v>
          </cell>
          <cell r="B11223" t="str">
            <v>RTR5006</v>
          </cell>
          <cell r="C11223" t="str">
            <v>Радиатор Royal Thermo Revolution 500 - 6 секц.</v>
          </cell>
          <cell r="D11223" t="str">
            <v>QR0000033151</v>
          </cell>
        </row>
        <row r="11224">
          <cell r="A11224">
            <v>33153</v>
          </cell>
          <cell r="B11224" t="str">
            <v>RTR50012</v>
          </cell>
          <cell r="C11224" t="str">
            <v>Радиатор Royal Thermo Revolution 500 - 12 секц.</v>
          </cell>
          <cell r="D11224" t="str">
            <v>QR0000033153</v>
          </cell>
        </row>
        <row r="11225">
          <cell r="A11225">
            <v>33165</v>
          </cell>
          <cell r="B11225" t="str">
            <v>SVS-0003-006015</v>
          </cell>
          <cell r="C11225" t="str">
            <v>Предохранительный клапан D=1/2" 6 bar Stout</v>
          </cell>
          <cell r="D11225" t="str">
            <v>QR0000033165</v>
          </cell>
        </row>
        <row r="11226">
          <cell r="A11226">
            <v>33279</v>
          </cell>
          <cell r="B11226" t="str">
            <v>QR0000033279</v>
          </cell>
          <cell r="C11226" t="str">
            <v>ТЭН 130-А-13/5,00 Р 220 R=55 (с петлей)</v>
          </cell>
          <cell r="D11226" t="str">
            <v>QR0000033279</v>
          </cell>
        </row>
        <row r="11227">
          <cell r="A11227">
            <v>33317</v>
          </cell>
          <cell r="B11227" t="str">
            <v>VT.503.D. 04</v>
          </cell>
          <cell r="C11227" t="str">
            <v>Удлинитель потока для радиатора 1/2", правый (VT.503.D. 04)</v>
          </cell>
          <cell r="D11227" t="str">
            <v>QR0000033317</v>
          </cell>
        </row>
        <row r="11228">
          <cell r="A11228">
            <v>33318</v>
          </cell>
          <cell r="B11228" t="str">
            <v>VT.503.S. 04</v>
          </cell>
          <cell r="C11228" t="str">
            <v>Удлинитель потока для радиатора 1/2", левый (VT.503.S. 04)</v>
          </cell>
          <cell r="D11228" t="str">
            <v>QR0000033318</v>
          </cell>
        </row>
        <row r="11229">
          <cell r="A11229">
            <v>33344</v>
          </cell>
          <cell r="B11229">
            <v>6140103</v>
          </cell>
          <cell r="C11229" t="str">
            <v>Лента ФУМ Fora 15м ( 0,1х19мм )</v>
          </cell>
          <cell r="D11229" t="str">
            <v>QR0000033344</v>
          </cell>
        </row>
        <row r="11230">
          <cell r="A11230">
            <v>33368</v>
          </cell>
          <cell r="B11230" t="str">
            <v>ZWCT7</v>
          </cell>
          <cell r="C11230" t="str">
            <v>Датчик температуры помещения ZW CT7 (для ecoSTER)</v>
          </cell>
          <cell r="D11230" t="str">
            <v>QR0000033368</v>
          </cell>
        </row>
        <row r="11231">
          <cell r="A11231">
            <v>33377</v>
          </cell>
          <cell r="B11231" t="str">
            <v>STW-0002-000100</v>
          </cell>
          <cell r="C11231" t="str">
            <v>Гидроаккумулятор Stout 100  1"</v>
          </cell>
          <cell r="D11231" t="str">
            <v>QR0000033377</v>
          </cell>
        </row>
        <row r="11232">
          <cell r="A11232">
            <v>33381</v>
          </cell>
          <cell r="B11232" t="str">
            <v>STH-0004-000012</v>
          </cell>
          <cell r="C11232" t="str">
            <v>Расширительный бак Stout 12   3/4"</v>
          </cell>
          <cell r="D11232" t="str">
            <v>QR0000033381</v>
          </cell>
        </row>
        <row r="11233">
          <cell r="A11233">
            <v>33384</v>
          </cell>
          <cell r="B11233" t="str">
            <v>STH-0005-000035</v>
          </cell>
          <cell r="C11233" t="str">
            <v>Расширительный бак Stout 35   3/4"</v>
          </cell>
          <cell r="D11233" t="str">
            <v>QR0000033384</v>
          </cell>
        </row>
        <row r="11234">
          <cell r="A11234">
            <v>33385</v>
          </cell>
          <cell r="B11234" t="str">
            <v>STH-0006-000050</v>
          </cell>
          <cell r="C11234" t="str">
            <v>Расширительный бак Stout 50   1"</v>
          </cell>
          <cell r="D11234" t="str">
            <v>QR0000033385</v>
          </cell>
        </row>
        <row r="11235">
          <cell r="A11235">
            <v>33386</v>
          </cell>
          <cell r="B11235" t="str">
            <v>STH-0006-000080</v>
          </cell>
          <cell r="C11235" t="str">
            <v>Расширительный бак Stout 80   1"</v>
          </cell>
          <cell r="D11235" t="str">
            <v>QR0000033386</v>
          </cell>
        </row>
        <row r="11236">
          <cell r="A11236">
            <v>33387</v>
          </cell>
          <cell r="B11236" t="str">
            <v>STH-0006-000100</v>
          </cell>
          <cell r="C11236" t="str">
            <v>Расширительный бак Stout 100   1"</v>
          </cell>
          <cell r="D11236" t="str">
            <v>QR0000033387</v>
          </cell>
        </row>
        <row r="11237">
          <cell r="A11237">
            <v>33390</v>
          </cell>
          <cell r="B11237"/>
          <cell r="C11237" t="str">
            <v>Насос циркуляционный RS25/4G-180</v>
          </cell>
          <cell r="D11237" t="str">
            <v>QR0000033390</v>
          </cell>
        </row>
        <row r="11238">
          <cell r="A11238">
            <v>33391</v>
          </cell>
          <cell r="B11238"/>
          <cell r="C11238" t="str">
            <v>Насос циркуляционный RS32/4G-180</v>
          </cell>
          <cell r="D11238" t="str">
            <v>QR0000033391</v>
          </cell>
        </row>
        <row r="11239">
          <cell r="A11239">
            <v>33392</v>
          </cell>
          <cell r="B11239"/>
          <cell r="C11239" t="str">
            <v>Насос циркуляционный RS25/6G-130</v>
          </cell>
          <cell r="D11239" t="str">
            <v>QR0000033392</v>
          </cell>
        </row>
        <row r="11240">
          <cell r="A11240">
            <v>33393</v>
          </cell>
          <cell r="B11240"/>
          <cell r="C11240" t="str">
            <v>Насос циркуляционный RS25/6G-180</v>
          </cell>
          <cell r="D11240" t="str">
            <v>QR0000033393</v>
          </cell>
        </row>
        <row r="11241">
          <cell r="A11241">
            <v>33394</v>
          </cell>
          <cell r="B11241"/>
          <cell r="C11241" t="str">
            <v>Насос циркуляционный RS32/8G-180</v>
          </cell>
          <cell r="D11241" t="str">
            <v>QR0000033394</v>
          </cell>
        </row>
        <row r="11242">
          <cell r="A11242">
            <v>33395</v>
          </cell>
          <cell r="B11242"/>
          <cell r="C11242" t="str">
            <v>Насос циркуляционный RS25/4EAD</v>
          </cell>
          <cell r="D11242" t="str">
            <v>QR0000033395</v>
          </cell>
        </row>
        <row r="11243">
          <cell r="A11243">
            <v>33396</v>
          </cell>
          <cell r="B11243"/>
          <cell r="C11243" t="str">
            <v>Насос циркуляционный RS25/8EA</v>
          </cell>
          <cell r="D11243" t="str">
            <v>QR0000033396</v>
          </cell>
        </row>
        <row r="11244">
          <cell r="A11244">
            <v>33397</v>
          </cell>
          <cell r="B11244"/>
          <cell r="C11244" t="str">
            <v>Насос циркуляционный GR-370 (220 В)</v>
          </cell>
          <cell r="D11244" t="str">
            <v>QR0000033397</v>
          </cell>
        </row>
        <row r="11245">
          <cell r="A11245">
            <v>33398</v>
          </cell>
          <cell r="B11245"/>
          <cell r="C11245" t="str">
            <v>Насос циркуляционный GR-1100</v>
          </cell>
          <cell r="D11245" t="str">
            <v>QR0000033398</v>
          </cell>
        </row>
        <row r="11246">
          <cell r="A11246">
            <v>33464</v>
          </cell>
          <cell r="B11246">
            <v>17030302</v>
          </cell>
          <cell r="C11246" t="str">
            <v>Муфта ПНД РР 20х1/2" вн.р.</v>
          </cell>
          <cell r="D11246" t="str">
            <v>QR0000033464</v>
          </cell>
        </row>
        <row r="11247">
          <cell r="A11247">
            <v>33465</v>
          </cell>
          <cell r="B11247">
            <v>17030303</v>
          </cell>
          <cell r="C11247" t="str">
            <v>Муфта ПНД РР 20х3/4" вн.р.</v>
          </cell>
          <cell r="D11247" t="str">
            <v>QR0000033465</v>
          </cell>
        </row>
        <row r="11248">
          <cell r="A11248">
            <v>33466</v>
          </cell>
          <cell r="B11248">
            <v>17030304</v>
          </cell>
          <cell r="C11248" t="str">
            <v>Муфта ПНД РР 25х1/2" вн.р.</v>
          </cell>
          <cell r="D11248" t="str">
            <v>QR0000033466</v>
          </cell>
        </row>
        <row r="11249">
          <cell r="A11249">
            <v>33467</v>
          </cell>
          <cell r="B11249">
            <v>17030305</v>
          </cell>
          <cell r="C11249" t="str">
            <v>Муфта ПНД РР 25х3/4" вн.р.</v>
          </cell>
          <cell r="D11249" t="str">
            <v>QR0000033467</v>
          </cell>
        </row>
        <row r="11250">
          <cell r="A11250">
            <v>33468</v>
          </cell>
          <cell r="B11250"/>
          <cell r="C11250" t="str">
            <v>Муфта ПНД РР 32х1 1/4" вн.р.</v>
          </cell>
          <cell r="D11250" t="str">
            <v>QR0000033468</v>
          </cell>
        </row>
        <row r="11251">
          <cell r="A11251">
            <v>33469</v>
          </cell>
          <cell r="B11251">
            <v>17030308</v>
          </cell>
          <cell r="C11251" t="str">
            <v>Муфта ПНД РР 32х3/4" вн.р.</v>
          </cell>
          <cell r="D11251" t="str">
            <v>QR0000033469</v>
          </cell>
        </row>
        <row r="11252">
          <cell r="A11252">
            <v>33470</v>
          </cell>
          <cell r="B11252">
            <v>17031302</v>
          </cell>
          <cell r="C11252" t="str">
            <v>Тройник ПНД РР 20х1/2"х20, н.р.</v>
          </cell>
          <cell r="D11252" t="str">
            <v>QR0000033470</v>
          </cell>
        </row>
        <row r="11253">
          <cell r="A11253">
            <v>33471</v>
          </cell>
          <cell r="B11253">
            <v>17031303</v>
          </cell>
          <cell r="C11253" t="str">
            <v>Тройник ПНД РР 20х3/4"х20, н.р.</v>
          </cell>
          <cell r="D11253" t="str">
            <v>QR0000033471</v>
          </cell>
        </row>
        <row r="11254">
          <cell r="A11254">
            <v>33472</v>
          </cell>
          <cell r="B11254">
            <v>17030703</v>
          </cell>
          <cell r="C11254" t="str">
            <v>Угольник ПНД РР 20х3/4" н.р.</v>
          </cell>
          <cell r="D11254" t="str">
            <v>QR0000033472</v>
          </cell>
        </row>
        <row r="11255">
          <cell r="A11255">
            <v>33473</v>
          </cell>
          <cell r="B11255">
            <v>17030706</v>
          </cell>
          <cell r="C11255" t="str">
            <v>Угольник ПНД РР 25х1" н.р.</v>
          </cell>
          <cell r="D11255" t="str">
            <v>QR0000033473</v>
          </cell>
        </row>
        <row r="11256">
          <cell r="A11256">
            <v>33474</v>
          </cell>
          <cell r="B11256">
            <v>17030602</v>
          </cell>
          <cell r="C11256" t="str">
            <v>Угольник ПНД РР 20х1/2" вн.р.</v>
          </cell>
          <cell r="D11256" t="str">
            <v>QR0000033474</v>
          </cell>
        </row>
        <row r="11257">
          <cell r="A11257">
            <v>33475</v>
          </cell>
          <cell r="B11257">
            <v>17030603</v>
          </cell>
          <cell r="C11257" t="str">
            <v>Угольник ПНД РР 20х3/4" вн.р.</v>
          </cell>
          <cell r="D11257" t="str">
            <v>QR0000033475</v>
          </cell>
        </row>
        <row r="11258">
          <cell r="A11258">
            <v>33476</v>
          </cell>
          <cell r="B11258">
            <v>17030615</v>
          </cell>
          <cell r="C11258" t="str">
            <v>Угольник ПНД РР 25х1" вн.р.</v>
          </cell>
          <cell r="D11258" t="str">
            <v>QR0000033476</v>
          </cell>
        </row>
        <row r="11259">
          <cell r="A11259">
            <v>33477</v>
          </cell>
          <cell r="B11259">
            <v>17030604</v>
          </cell>
          <cell r="C11259" t="str">
            <v>Угольник ПНД РР 25х1/2" вн.р.</v>
          </cell>
          <cell r="D11259" t="str">
            <v>QR0000033477</v>
          </cell>
        </row>
        <row r="11260">
          <cell r="A11260">
            <v>33478</v>
          </cell>
          <cell r="B11260">
            <v>17030605</v>
          </cell>
          <cell r="C11260" t="str">
            <v>Угольник ПНД РР 25х3/4" вн.р.</v>
          </cell>
          <cell r="D11260" t="str">
            <v>QR0000033478</v>
          </cell>
        </row>
        <row r="11261">
          <cell r="A11261">
            <v>33479</v>
          </cell>
          <cell r="B11261">
            <v>17030608</v>
          </cell>
          <cell r="C11261" t="str">
            <v>Угольник ПНД РР 32х1" вн.р.</v>
          </cell>
          <cell r="D11261" t="str">
            <v>QR0000033479</v>
          </cell>
        </row>
        <row r="11262">
          <cell r="A11262">
            <v>33480</v>
          </cell>
          <cell r="B11262"/>
          <cell r="C11262" t="str">
            <v>Угольник ПНД РР 32х1 1/4" вн.р.</v>
          </cell>
          <cell r="D11262" t="str">
            <v>QR0000033480</v>
          </cell>
        </row>
        <row r="11263">
          <cell r="A11263">
            <v>33481</v>
          </cell>
          <cell r="B11263">
            <v>17030708</v>
          </cell>
          <cell r="C11263" t="str">
            <v>Угольник ПНД РР 32х3/4" н.р.</v>
          </cell>
          <cell r="D11263" t="str">
            <v>QR0000033481</v>
          </cell>
        </row>
        <row r="11264">
          <cell r="A11264">
            <v>33482</v>
          </cell>
          <cell r="B11264">
            <v>17030607</v>
          </cell>
          <cell r="C11264" t="str">
            <v>Угольник ПНД РР 32х3/4" вн.р.</v>
          </cell>
          <cell r="D11264" t="str">
            <v>QR0000033482</v>
          </cell>
        </row>
        <row r="11265">
          <cell r="A11265">
            <v>33483</v>
          </cell>
          <cell r="B11265">
            <v>17031803</v>
          </cell>
          <cell r="C11265" t="str">
            <v>Кран шаровый ПНД РР 32</v>
          </cell>
          <cell r="D11265" t="str">
            <v>QR0000033483</v>
          </cell>
        </row>
        <row r="11266">
          <cell r="A11266">
            <v>33484</v>
          </cell>
          <cell r="B11266">
            <v>17031802</v>
          </cell>
          <cell r="C11266" t="str">
            <v>Кран шаровый ПНД РР 25</v>
          </cell>
          <cell r="D11266" t="str">
            <v>QR0000033484</v>
          </cell>
        </row>
        <row r="11267">
          <cell r="A11267">
            <v>33485</v>
          </cell>
          <cell r="B11267">
            <v>17031801</v>
          </cell>
          <cell r="C11267" t="str">
            <v>Кран шаровый ПНД РР 20</v>
          </cell>
          <cell r="D11267" t="str">
            <v>QR0000033485</v>
          </cell>
        </row>
        <row r="11268">
          <cell r="A11268">
            <v>33490</v>
          </cell>
          <cell r="B11268" t="str">
            <v>27075/27119</v>
          </cell>
          <cell r="C11268" t="str">
            <v>Картридж "Гейзер" угольный CBC 10 - 20BB (Китай)</v>
          </cell>
          <cell r="D11268" t="str">
            <v>QR0000033490</v>
          </cell>
        </row>
        <row r="11269">
          <cell r="A11269">
            <v>33495</v>
          </cell>
          <cell r="B11269" t="str">
            <v>SMS-0927-000010</v>
          </cell>
          <cell r="C11269" t="str">
            <v>Коллектор нерж. в сборе с расходомером Stout 10 выхода SMS-0927-000010</v>
          </cell>
          <cell r="D11269" t="str">
            <v>QR0000033495</v>
          </cell>
        </row>
        <row r="11270">
          <cell r="A11270">
            <v>33497</v>
          </cell>
          <cell r="B11270" t="str">
            <v>SMS-0927-000012</v>
          </cell>
          <cell r="C11270" t="str">
            <v>Коллектор нерж. в сборе с расходомером Stout 12 выхода SMS-0927-000012</v>
          </cell>
          <cell r="D11270" t="str">
            <v>QR0000033497</v>
          </cell>
        </row>
        <row r="11271">
          <cell r="A11271">
            <v>33526</v>
          </cell>
          <cell r="B11271">
            <v>32583</v>
          </cell>
          <cell r="C11271" t="str">
            <v xml:space="preserve">Эл. насос UNIPUMP JSW 55 (70 л./мин, 40 м, 1000 Вт) </v>
          </cell>
          <cell r="D11271" t="str">
            <v>QR0000033526</v>
          </cell>
        </row>
        <row r="11272">
          <cell r="A11272">
            <v>33538</v>
          </cell>
          <cell r="B11272"/>
          <cell r="C11272" t="str">
            <v>Клапан двухходовой с сервоприводом SRQ2d-1/2</v>
          </cell>
          <cell r="D11272" t="str">
            <v>QR0000033538</v>
          </cell>
        </row>
        <row r="11273">
          <cell r="A11273">
            <v>33539</v>
          </cell>
          <cell r="B11273"/>
          <cell r="C11273" t="str">
            <v>Клапан двухходовой с сервоприводом SRQ2d-3/4</v>
          </cell>
          <cell r="D11273" t="str">
            <v>QR0000033539</v>
          </cell>
        </row>
        <row r="11274">
          <cell r="A11274">
            <v>33627</v>
          </cell>
          <cell r="B11274">
            <v>29758</v>
          </cell>
          <cell r="C11274" t="str">
            <v>Гидроаккумулятор 2л. (Акваробот)</v>
          </cell>
          <cell r="D11274" t="str">
            <v>QR0000033627</v>
          </cell>
        </row>
        <row r="11275">
          <cell r="A11275">
            <v>33671</v>
          </cell>
          <cell r="B11275" t="str">
            <v>SFT-0057-000001</v>
          </cell>
          <cell r="C11275" t="str">
            <v>Соединение "американка" никел. угловая 1"</v>
          </cell>
          <cell r="D11275" t="str">
            <v>QR0000033671</v>
          </cell>
        </row>
        <row r="11276">
          <cell r="A11276">
            <v>33672</v>
          </cell>
          <cell r="B11276" t="str">
            <v>SFT-0057-000034</v>
          </cell>
          <cell r="C11276" t="str">
            <v>Соединение "американка" никел. угловая 3/4"</v>
          </cell>
          <cell r="D11276" t="str">
            <v>QR0000033672</v>
          </cell>
        </row>
        <row r="11277">
          <cell r="A11277">
            <v>33825</v>
          </cell>
          <cell r="B11277" t="str">
            <v>SFT-0010-000012</v>
          </cell>
          <cell r="C11277" t="str">
            <v>Угольник нар.-нар. никель 1/2"</v>
          </cell>
          <cell r="D11277" t="str">
            <v>QR0000033825</v>
          </cell>
        </row>
        <row r="11278">
          <cell r="A11278">
            <v>33831</v>
          </cell>
          <cell r="B11278" t="str">
            <v>RTRB35006</v>
          </cell>
          <cell r="C11278" t="str">
            <v>Радиатор Royal Thermo Revolution Bimetall 350 - 6 секц.</v>
          </cell>
          <cell r="D11278" t="str">
            <v>QR0000033831</v>
          </cell>
        </row>
        <row r="11279">
          <cell r="A11279">
            <v>33941</v>
          </cell>
          <cell r="B11279"/>
          <cell r="C11279" t="str">
            <v>Реле FRA1 RBA-S 12V (50A) (AgSn02 Solid)</v>
          </cell>
          <cell r="D11279" t="str">
            <v>QR0000033941</v>
          </cell>
        </row>
        <row r="11280">
          <cell r="A11280">
            <v>33972</v>
          </cell>
          <cell r="B11280">
            <v>66195</v>
          </cell>
          <cell r="C11280" t="str">
            <v>Вибрационный насос Бавленец 2 БВ-0,24-40-У5, кабель 1 м</v>
          </cell>
          <cell r="D11280" t="str">
            <v>QR0000033972</v>
          </cell>
        </row>
        <row r="11281">
          <cell r="A11281">
            <v>33996</v>
          </cell>
          <cell r="B11281" t="str">
            <v>TI5768000006</v>
          </cell>
          <cell r="C11281" t="str">
            <v>Теплоизоляция Экофол НПЭ ЛП 5х1200*25 (теплые полы)</v>
          </cell>
          <cell r="D11281" t="str">
            <v>TI5768000006</v>
          </cell>
        </row>
        <row r="11282">
          <cell r="A11282">
            <v>34024</v>
          </cell>
          <cell r="B11282" t="str">
            <v>VT.503.D. 05</v>
          </cell>
          <cell r="C11282" t="str">
            <v>Удлинитель потока для радиатора 3/4", правый (VT.503.D. 05)</v>
          </cell>
          <cell r="D11282" t="str">
            <v>QR0000034024</v>
          </cell>
        </row>
        <row r="11283">
          <cell r="A11283">
            <v>34025</v>
          </cell>
          <cell r="B11283" t="str">
            <v>VT.503.S. 05</v>
          </cell>
          <cell r="C11283" t="str">
            <v>Удлинитель потока для радиатора 3/4", левый (VT.503.S. 05)</v>
          </cell>
          <cell r="D11283" t="str">
            <v>QR0000034025</v>
          </cell>
        </row>
        <row r="11284">
          <cell r="A11284">
            <v>34046</v>
          </cell>
          <cell r="B11284" t="str">
            <v>SVM-0003-012002</v>
          </cell>
          <cell r="C11284" t="str">
            <v>Клапан 3-х ходовой смесительный 3/4" KVs6 STOUT</v>
          </cell>
          <cell r="D11284" t="str">
            <v>QR0000034046</v>
          </cell>
        </row>
        <row r="11285">
          <cell r="A11285">
            <v>34048</v>
          </cell>
          <cell r="B11285">
            <v>59421</v>
          </cell>
          <cell r="C11285" t="str">
            <v>Блок управления  насосом ТУРБИПРЕСС 2,2 кВт (снят пр-ва)</v>
          </cell>
          <cell r="D11285" t="str">
            <v>QR0000034048</v>
          </cell>
        </row>
        <row r="11286">
          <cell r="A11286">
            <v>34064</v>
          </cell>
          <cell r="B11286"/>
          <cell r="C11286" t="str">
            <v>Реле давления KRS-5 вн. рез. (накидная гайка)</v>
          </cell>
          <cell r="D11286" t="str">
            <v>QR0000034064</v>
          </cell>
        </row>
        <row r="11287">
          <cell r="A11287">
            <v>34083</v>
          </cell>
          <cell r="B11287">
            <v>69098</v>
          </cell>
          <cell r="C11287" t="str">
            <v>Корпус насоса JET 40S, 60S, 80S, 100S</v>
          </cell>
          <cell r="D11287" t="str">
            <v>QR0000034083</v>
          </cell>
        </row>
        <row r="11288">
          <cell r="A11288">
            <v>34085</v>
          </cell>
          <cell r="B11288">
            <v>30064</v>
          </cell>
          <cell r="C11288" t="str">
            <v>Сальник (d-12мм) JET 40S, QB 60</v>
          </cell>
          <cell r="D11288" t="str">
            <v>QR0000034085</v>
          </cell>
        </row>
        <row r="11289">
          <cell r="A11289">
            <v>34086</v>
          </cell>
          <cell r="B11289">
            <v>26153</v>
          </cell>
          <cell r="C11289" t="str">
            <v>Трубка Вентури JET 40S, 60S, 80S, JS80, JS60</v>
          </cell>
          <cell r="D11289" t="str">
            <v>QR0000034086</v>
          </cell>
        </row>
        <row r="11290">
          <cell r="A11290">
            <v>34087</v>
          </cell>
          <cell r="B11290">
            <v>23187</v>
          </cell>
          <cell r="C11290" t="str">
            <v>Трубка Вентури JET 80L</v>
          </cell>
          <cell r="D11290" t="str">
            <v>QR0000034087</v>
          </cell>
        </row>
        <row r="11291">
          <cell r="A11291">
            <v>34088</v>
          </cell>
          <cell r="B11291">
            <v>24234</v>
          </cell>
          <cell r="C11291" t="str">
            <v>Фланец насоса Unipump JET 40S</v>
          </cell>
          <cell r="D11291" t="str">
            <v>QR0000034088</v>
          </cell>
        </row>
        <row r="11292">
          <cell r="A11292">
            <v>34089</v>
          </cell>
          <cell r="B11292">
            <v>91532</v>
          </cell>
          <cell r="C11292" t="str">
            <v>Датчик давления ТУРБИПРЕСС NEW с кабелем</v>
          </cell>
          <cell r="D11292" t="str">
            <v>QR0000034089</v>
          </cell>
        </row>
        <row r="11293">
          <cell r="A11293">
            <v>34090</v>
          </cell>
          <cell r="B11293">
            <v>36091</v>
          </cell>
          <cell r="C11293" t="str">
            <v>Плата ТУРБИПРЕСС 1,5 NEW</v>
          </cell>
          <cell r="D11293" t="str">
            <v>QR0000034090</v>
          </cell>
        </row>
        <row r="11294">
          <cell r="A11294">
            <v>34114</v>
          </cell>
          <cell r="B11294">
            <v>53181</v>
          </cell>
          <cell r="C11294" t="str">
            <v>Частотный преобразователь Варуна</v>
          </cell>
          <cell r="D11294" t="str">
            <v>QR0000034114</v>
          </cell>
        </row>
        <row r="11295">
          <cell r="A11295">
            <v>34127</v>
          </cell>
          <cell r="B11295" t="str">
            <v>PPRC-op 32</v>
          </cell>
          <cell r="C11295" t="str">
            <v>Опора  D=32 с защелкой (50 шт.)</v>
          </cell>
          <cell r="D11295" t="str">
            <v>QR0000034127</v>
          </cell>
        </row>
        <row r="11296">
          <cell r="A11296">
            <v>34278</v>
          </cell>
          <cell r="B11296" t="str">
            <v>SVB-0008-000020</v>
          </cell>
          <cell r="C11296" t="str">
            <v>Кран шаровый "американка" угловой Stout D=3/4"</v>
          </cell>
          <cell r="D11296" t="str">
            <v>QR0000034278</v>
          </cell>
        </row>
        <row r="11297">
          <cell r="A11297">
            <v>34279</v>
          </cell>
          <cell r="B11297" t="str">
            <v>SVB-0003-000032</v>
          </cell>
          <cell r="C11297" t="str">
            <v>Кран шаровый Stout (вн.-нар.) D=11/4"</v>
          </cell>
          <cell r="D11297" t="str">
            <v>QR0000034279</v>
          </cell>
        </row>
        <row r="11298">
          <cell r="A11298">
            <v>34284</v>
          </cell>
          <cell r="B11298"/>
          <cell r="C11298" t="str">
            <v>Аккумуляторная батарея NP80-12 (тип AGM) MSN</v>
          </cell>
          <cell r="D11298" t="str">
            <v>QR0000034284</v>
          </cell>
        </row>
        <row r="11299">
          <cell r="A11299">
            <v>34289</v>
          </cell>
          <cell r="B11299"/>
          <cell r="C11299" t="str">
            <v>Аккумуляторная батарея NP200-12 (тип GEL) MSN</v>
          </cell>
          <cell r="D11299" t="str">
            <v>QR0000034289</v>
          </cell>
        </row>
        <row r="11300">
          <cell r="A11300">
            <v>34313</v>
          </cell>
          <cell r="B11300"/>
          <cell r="C11300" t="str">
            <v>Радиатор Global VOX-R 350 - 6 сек</v>
          </cell>
          <cell r="D11300" t="str">
            <v>QR0000034313</v>
          </cell>
        </row>
        <row r="11301">
          <cell r="A11301">
            <v>34314</v>
          </cell>
          <cell r="B11301"/>
          <cell r="C11301" t="str">
            <v>Радиатор Global VOX-R 500 - 4 сек</v>
          </cell>
          <cell r="D11301" t="str">
            <v>QR0000034314</v>
          </cell>
        </row>
        <row r="11302">
          <cell r="A11302">
            <v>34488</v>
          </cell>
          <cell r="B11302">
            <v>30817</v>
          </cell>
          <cell r="C11302" t="str">
            <v>Штуцер для присоед. шланга с нар. рез. 18х1/2" никель</v>
          </cell>
          <cell r="D11302" t="str">
            <v>QR0000034488</v>
          </cell>
        </row>
        <row r="11303">
          <cell r="A11303">
            <v>34489</v>
          </cell>
          <cell r="B11303" t="str">
            <v>SM 03-18</v>
          </cell>
          <cell r="C11303" t="str">
            <v>Штуцер для присоед. шланга с нар. рез. 18х3/4" никель (31112)</v>
          </cell>
          <cell r="D11303" t="str">
            <v>QR0000034489</v>
          </cell>
        </row>
        <row r="11304">
          <cell r="A11304">
            <v>34618</v>
          </cell>
          <cell r="B11304">
            <v>121021</v>
          </cell>
          <cell r="C11304" t="str">
            <v>Тепловая завеса КЭВ - 3П1154Е "Оптима" (L=805, 220 В)</v>
          </cell>
          <cell r="D11304" t="str">
            <v>QR0000034618</v>
          </cell>
        </row>
        <row r="11305">
          <cell r="A11305">
            <v>34627</v>
          </cell>
          <cell r="B11305"/>
          <cell r="C11305" t="str">
            <v>Тепловая завеса КЭВ - 6П1264Е "Оптима" (L=1505, 220/380 В)</v>
          </cell>
          <cell r="D11305" t="str">
            <v>QR0000034627</v>
          </cell>
        </row>
        <row r="11306">
          <cell r="A11306">
            <v>34628</v>
          </cell>
          <cell r="B11306">
            <v>122003</v>
          </cell>
          <cell r="C11306" t="str">
            <v>Тепловая завеса КЭВ - 9П2012Е "Оптима" (L=1035, 380 В)</v>
          </cell>
          <cell r="D11306" t="str">
            <v>QR0000034628</v>
          </cell>
        </row>
        <row r="11307">
          <cell r="A11307">
            <v>34672</v>
          </cell>
          <cell r="B11307" t="str">
            <v>VTr.592.N.0302</v>
          </cell>
          <cell r="C11307" t="str">
            <v>Переходник вн.-нар.  никель 1/4"х3/8"</v>
          </cell>
          <cell r="D11307" t="str">
            <v>QR0000034672</v>
          </cell>
        </row>
        <row r="11308">
          <cell r="A11308">
            <v>34687</v>
          </cell>
          <cell r="B11308"/>
          <cell r="C11308" t="str">
            <v>Реле давления РМ 12 Italtecnica вн. рез. (настройка 3-12 атм)</v>
          </cell>
          <cell r="D11308" t="str">
            <v>QR0000034687</v>
          </cell>
        </row>
        <row r="11309">
          <cell r="A11309">
            <v>34688</v>
          </cell>
          <cell r="B11309"/>
          <cell r="C11309" t="str">
            <v>Контроллер уровня Tecno ( Italtecnica ) 3 МТ</v>
          </cell>
          <cell r="D11309" t="str">
            <v>QR0000034688</v>
          </cell>
        </row>
        <row r="11310">
          <cell r="A11310">
            <v>34689</v>
          </cell>
          <cell r="B11310" t="str">
            <v>ST-21</v>
          </cell>
          <cell r="C11310" t="str">
            <v>Контроллер насоса TECH ST-21 (ЦО, в комплекте 1 датчик)</v>
          </cell>
          <cell r="D11310" t="str">
            <v>QR0000034689</v>
          </cell>
        </row>
        <row r="11311">
          <cell r="A11311">
            <v>34690</v>
          </cell>
          <cell r="B11311"/>
          <cell r="C11311" t="str">
            <v>Контроллер насосов TECH ST-27 i (ЦО + ГВС или ТП,  в комплекте 2 датчика)</v>
          </cell>
          <cell r="D11311" t="str">
            <v>QR0000034690</v>
          </cell>
        </row>
        <row r="11312">
          <cell r="A11312">
            <v>34691</v>
          </cell>
          <cell r="B11312"/>
          <cell r="C11312" t="str">
            <v>Контроллер насосов TECH ST-427 i (ЦО + ГВС + ТП,  в комплекте 3 датчика)</v>
          </cell>
          <cell r="D11312" t="str">
            <v>QR0000034691</v>
          </cell>
        </row>
        <row r="11313">
          <cell r="A11313">
            <v>34726</v>
          </cell>
          <cell r="B11313"/>
          <cell r="C11313" t="str">
            <v>Реле давления РМ 5 Italtecnica нар.рез.</v>
          </cell>
          <cell r="D11313" t="str">
            <v>QR0000034726</v>
          </cell>
        </row>
        <row r="11314">
          <cell r="A11314">
            <v>34871</v>
          </cell>
          <cell r="B11314"/>
          <cell r="C11314" t="str">
            <v>Двигатель INNOVARI 050 (i=60) -71B14 (CIMA 0,37x1400) "Pellet"</v>
          </cell>
          <cell r="D11314" t="str">
            <v>QR0000034871</v>
          </cell>
        </row>
        <row r="11315">
          <cell r="A11315">
            <v>34911</v>
          </cell>
          <cell r="B11315">
            <v>36244</v>
          </cell>
          <cell r="C11315" t="str">
            <v>Блок управления RUNXIN 63602P. TM.F65P3-A</v>
          </cell>
          <cell r="D11315" t="str">
            <v>QR0000034911</v>
          </cell>
        </row>
        <row r="11316">
          <cell r="A11316">
            <v>34925</v>
          </cell>
          <cell r="B11316"/>
          <cell r="C11316" t="str">
            <v>Клещи для обжима IDC (6РК-214)</v>
          </cell>
          <cell r="D11316" t="str">
            <v>QR0000034925</v>
          </cell>
        </row>
        <row r="11317">
          <cell r="A11317">
            <v>34933</v>
          </cell>
          <cell r="B11317"/>
          <cell r="C11317" t="str">
            <v>Тройник сталь D=32</v>
          </cell>
          <cell r="D11317" t="str">
            <v>QR0000034933</v>
          </cell>
        </row>
        <row r="11318">
          <cell r="A11318">
            <v>34934</v>
          </cell>
          <cell r="B11318"/>
          <cell r="C11318" t="str">
            <v>Тройник сталь D=50</v>
          </cell>
          <cell r="D11318" t="str">
            <v>QR0000034934</v>
          </cell>
        </row>
        <row r="11319">
          <cell r="A11319">
            <v>34935</v>
          </cell>
          <cell r="B11319"/>
          <cell r="C11319" t="str">
            <v>Тройник сталь D=25</v>
          </cell>
          <cell r="D11319" t="str">
            <v>QR0000034935</v>
          </cell>
        </row>
        <row r="11320">
          <cell r="A11320">
            <v>34947</v>
          </cell>
          <cell r="B11320"/>
          <cell r="C11320" t="str">
            <v>Пульт термостат HL 10L (с инфракрасным датчиком)</v>
          </cell>
          <cell r="D11320" t="str">
            <v>QR0000034947</v>
          </cell>
        </row>
        <row r="11321">
          <cell r="A11321">
            <v>35007</v>
          </cell>
          <cell r="B11321" t="str">
            <v>QR0000035007</v>
          </cell>
          <cell r="C11321" t="str">
            <v>ТЭН 200-А-13/1,60 S 220 R=30</v>
          </cell>
          <cell r="D11321" t="str">
            <v>QR0000035007</v>
          </cell>
        </row>
        <row r="11322">
          <cell r="A11322">
            <v>35014</v>
          </cell>
          <cell r="B11322"/>
          <cell r="C11322" t="str">
            <v>Реле NRP15T-A240A 240VAC-F (40A) (AgSn02)</v>
          </cell>
          <cell r="D11322" t="str">
            <v>QR0000035014</v>
          </cell>
        </row>
        <row r="11323">
          <cell r="A11323">
            <v>35026</v>
          </cell>
          <cell r="B11323"/>
          <cell r="C11323" t="str">
            <v>Монетница ZOTA</v>
          </cell>
          <cell r="D11323" t="str">
            <v>QR0000035026</v>
          </cell>
        </row>
        <row r="11324">
          <cell r="A11324">
            <v>35027</v>
          </cell>
          <cell r="B11324"/>
          <cell r="C11324" t="str">
            <v>Заглушка приварная Ду=45</v>
          </cell>
          <cell r="D11324" t="str">
            <v>QR0000035027</v>
          </cell>
        </row>
        <row r="11325">
          <cell r="A11325">
            <v>35045</v>
          </cell>
          <cell r="B11325">
            <v>94654</v>
          </cell>
          <cell r="C11325" t="str">
            <v>Блок управления  насосом ТУРБИ-М3 (1,5-3,0 бар) 1,5 кВт</v>
          </cell>
          <cell r="D11325" t="str">
            <v>QR0000035045</v>
          </cell>
        </row>
        <row r="11326">
          <cell r="A11326">
            <v>35074</v>
          </cell>
          <cell r="B11326"/>
          <cell r="C11326" t="str">
            <v>Реле твердотельное HHG1-3/014F-38 40A NCR</v>
          </cell>
          <cell r="D11326" t="str">
            <v>QR0000035074</v>
          </cell>
        </row>
        <row r="11327">
          <cell r="A11327">
            <v>35094</v>
          </cell>
          <cell r="B11327"/>
          <cell r="C11327" t="str">
            <v>Мастика для льна FORA 70г тюбик</v>
          </cell>
          <cell r="D11327" t="str">
            <v>QR0000035094</v>
          </cell>
        </row>
        <row r="11328">
          <cell r="A11328">
            <v>35105</v>
          </cell>
          <cell r="B11328"/>
          <cell r="C11328" t="str">
            <v>Варистор JVR-07N561K65PU5 JOYIN</v>
          </cell>
          <cell r="D11328" t="str">
            <v>QR0000035105</v>
          </cell>
        </row>
        <row r="11329">
          <cell r="A11329">
            <v>35124</v>
          </cell>
          <cell r="B11329"/>
          <cell r="C11329" t="str">
            <v>Авт.выключатель GACIA SB6L 3P B16</v>
          </cell>
          <cell r="D11329" t="str">
            <v>QR0000035124</v>
          </cell>
        </row>
        <row r="11330">
          <cell r="A11330">
            <v>35125</v>
          </cell>
          <cell r="B11330"/>
          <cell r="C11330" t="str">
            <v>Авт.выключатель GACIA SB6L 3P B25</v>
          </cell>
          <cell r="D11330" t="str">
            <v>QR0000035125</v>
          </cell>
        </row>
        <row r="11331">
          <cell r="A11331">
            <v>35126</v>
          </cell>
          <cell r="B11331"/>
          <cell r="C11331" t="str">
            <v>Авт.выключатель GACIA SB6L 3P B63</v>
          </cell>
          <cell r="D11331" t="str">
            <v>QR0000035126</v>
          </cell>
        </row>
        <row r="11332">
          <cell r="A11332">
            <v>35127</v>
          </cell>
          <cell r="B11332"/>
          <cell r="C11332" t="str">
            <v>Авт.выключатель GACIA SG6H 3P B80</v>
          </cell>
          <cell r="D11332" t="str">
            <v>QR0000035127</v>
          </cell>
        </row>
        <row r="11333">
          <cell r="A11333">
            <v>35128</v>
          </cell>
          <cell r="B11333"/>
          <cell r="C11333" t="str">
            <v>Авт.выключатель GACIA SG6H 3P B100</v>
          </cell>
          <cell r="D11333" t="str">
            <v>QR0000035128</v>
          </cell>
        </row>
        <row r="11334">
          <cell r="A11334">
            <v>35129</v>
          </cell>
          <cell r="B11334"/>
          <cell r="C11334" t="str">
            <v>Авт.выключатель GACIA SG6H 3P B125</v>
          </cell>
          <cell r="D11334" t="str">
            <v>QR0000035129</v>
          </cell>
        </row>
        <row r="11335">
          <cell r="A11335">
            <v>35130</v>
          </cell>
          <cell r="B11335"/>
          <cell r="C11335" t="str">
            <v>Расцепитель независимый GACIA SHT6 12/24VDC</v>
          </cell>
          <cell r="D11335" t="str">
            <v>QR0000035130</v>
          </cell>
        </row>
        <row r="11336">
          <cell r="A11336">
            <v>35218</v>
          </cell>
          <cell r="B11336"/>
          <cell r="C11336" t="str">
            <v>Авт.выключатель EBS3B, 16A, 3P, B, 10kA  (Ebasee)</v>
          </cell>
          <cell r="D11336" t="str">
            <v>QR0000035218</v>
          </cell>
        </row>
        <row r="11337">
          <cell r="A11337">
            <v>35219</v>
          </cell>
          <cell r="B11337"/>
          <cell r="C11337" t="str">
            <v>Авт.выключатель EBS3B, 40A, 3P, B, 10kA  (Ebasee)</v>
          </cell>
          <cell r="D11337" t="str">
            <v>QR0000035219</v>
          </cell>
        </row>
        <row r="11338">
          <cell r="A11338">
            <v>35220</v>
          </cell>
          <cell r="B11338"/>
          <cell r="C11338" t="str">
            <v>Авт.выключатель EBS3B, 63A, 3P, B, 10kA  (Ebasee)</v>
          </cell>
          <cell r="D11338" t="str">
            <v>QR0000035220</v>
          </cell>
        </row>
        <row r="11339">
          <cell r="A11339">
            <v>35221</v>
          </cell>
          <cell r="B11339"/>
          <cell r="C11339" t="str">
            <v>Расцепитель независимый Ebasee Shunt trip S3 12V DC</v>
          </cell>
          <cell r="D11339" t="str">
            <v>QR0000035221</v>
          </cell>
        </row>
        <row r="11340">
          <cell r="A11340">
            <v>35238</v>
          </cell>
          <cell r="B11340" t="str">
            <v>0100-00070198</v>
          </cell>
          <cell r="C11340" t="str">
            <v>Переходник под рез. шланг вн. 3/4"-18мм лат. JIF336BR</v>
          </cell>
          <cell r="D11340" t="str">
            <v>QR0000035238</v>
          </cell>
        </row>
        <row r="11341">
          <cell r="A11341">
            <v>35263</v>
          </cell>
          <cell r="B11341"/>
          <cell r="C11341" t="str">
            <v>Плата индикации  MATRIX 300W; 450W: 600W</v>
          </cell>
          <cell r="D11341" t="str">
            <v>QR0000035263</v>
          </cell>
        </row>
        <row r="11342">
          <cell r="A11342">
            <v>35264</v>
          </cell>
          <cell r="B11342"/>
          <cell r="C11342" t="str">
            <v>Трансформатор MATRIX 300W</v>
          </cell>
          <cell r="D11342" t="str">
            <v>QR0000035264</v>
          </cell>
        </row>
        <row r="11343">
          <cell r="A11343">
            <v>35266</v>
          </cell>
          <cell r="B11343"/>
          <cell r="C11343" t="str">
            <v>Трансформатор MATRIX 450W</v>
          </cell>
          <cell r="D11343" t="str">
            <v>QR0000035266</v>
          </cell>
        </row>
        <row r="11344">
          <cell r="A11344">
            <v>35271</v>
          </cell>
          <cell r="B11344"/>
          <cell r="C11344" t="str">
            <v>Плата индикации  MATRIX 900W; 1200W</v>
          </cell>
          <cell r="D11344" t="str">
            <v>QR0000035271</v>
          </cell>
        </row>
        <row r="11345">
          <cell r="A11345">
            <v>35466</v>
          </cell>
          <cell r="B11345" t="str">
            <v>STH-0006-000150</v>
          </cell>
          <cell r="C11345" t="str">
            <v>Расширительный бак Stout 150   1"</v>
          </cell>
          <cell r="D11345" t="str">
            <v>QR0000035466</v>
          </cell>
        </row>
        <row r="11346">
          <cell r="A11346">
            <v>35528</v>
          </cell>
          <cell r="B11346"/>
          <cell r="C11346" t="str">
            <v>Авт.выключатель Ev30-63N, 25A, 3P, C, 6kA  (Rhenes)</v>
          </cell>
          <cell r="D11346" t="str">
            <v>QR0000035528</v>
          </cell>
        </row>
        <row r="11347">
          <cell r="A11347">
            <v>35529</v>
          </cell>
          <cell r="B11347"/>
          <cell r="C11347" t="str">
            <v>Авт.выключатель Ev30-63N, 63A, 3P, C, 6kA  (Rhenes)</v>
          </cell>
          <cell r="D11347" t="str">
            <v>QR0000035529</v>
          </cell>
        </row>
        <row r="11348">
          <cell r="A11348">
            <v>35530</v>
          </cell>
          <cell r="B11348"/>
          <cell r="C11348" t="str">
            <v>Авт.выключатель Ev30-125, 100A, 3P, C, 10kA  (Rhenes)</v>
          </cell>
          <cell r="D11348" t="str">
            <v>QR0000035530</v>
          </cell>
        </row>
        <row r="11349">
          <cell r="A11349">
            <v>35531</v>
          </cell>
          <cell r="B11349"/>
          <cell r="C11349" t="str">
            <v>Расцепитель независимый Rhenes Shunt trip Ev3S3 12V DC</v>
          </cell>
          <cell r="D11349" t="str">
            <v>QR0000035531</v>
          </cell>
        </row>
        <row r="11350">
          <cell r="A11350">
            <v>35532</v>
          </cell>
          <cell r="B11350"/>
          <cell r="C11350" t="str">
            <v>Авт.выключатель Ev30-63, 16A, 3P, C, 4,5kA  (Rhenes)</v>
          </cell>
          <cell r="D11350" t="str">
            <v>QR0000035532</v>
          </cell>
        </row>
        <row r="11351">
          <cell r="A11351">
            <v>35533</v>
          </cell>
          <cell r="B11351"/>
          <cell r="C11351" t="str">
            <v>Авт.выключатель Ev40-125, 100A, 3P, C, 6kA  (Rhenes)</v>
          </cell>
          <cell r="D11351" t="str">
            <v>QR0000035533</v>
          </cell>
        </row>
        <row r="11352">
          <cell r="A11352">
            <v>35571</v>
          </cell>
          <cell r="B11352">
            <v>187978</v>
          </cell>
          <cell r="C11352" t="str">
            <v>Авт.выключатель CHINT DZ47-60 3P 16A 4,5 кA C</v>
          </cell>
          <cell r="D11352" t="str">
            <v>QR0000035571</v>
          </cell>
        </row>
        <row r="11353">
          <cell r="A11353">
            <v>35584</v>
          </cell>
          <cell r="B11353"/>
          <cell r="C11353" t="str">
            <v>Жгут ZOTA Pellet-S 15-40 соединительный (пу-горелка)</v>
          </cell>
          <cell r="D11353" t="str">
            <v>QR0000035584</v>
          </cell>
        </row>
        <row r="11354">
          <cell r="A11354">
            <v>35585</v>
          </cell>
          <cell r="B11354"/>
          <cell r="C11354" t="str">
            <v>Жгут ZOTA Pellet-S 63-100 соединительный (пу-горелка)</v>
          </cell>
          <cell r="D11354" t="str">
            <v>QR0000035585</v>
          </cell>
        </row>
        <row r="11355">
          <cell r="A11355">
            <v>35586</v>
          </cell>
          <cell r="B11355" t="str">
            <v>QR0000035586</v>
          </cell>
          <cell r="C11355" t="str">
            <v>ТЭН 100-А-13/1,25 S 220 R=30</v>
          </cell>
          <cell r="D11355" t="str">
            <v>QR0000035586</v>
          </cell>
        </row>
        <row r="11356">
          <cell r="A11356">
            <v>35591</v>
          </cell>
          <cell r="B11356">
            <v>4215517</v>
          </cell>
          <cell r="C11356" t="str">
            <v>Эл. насос  WILO Yonos Pico 25/1-8  NEW</v>
          </cell>
          <cell r="D11356" t="str">
            <v>QR0000035591</v>
          </cell>
        </row>
        <row r="11357">
          <cell r="A11357">
            <v>35594</v>
          </cell>
          <cell r="B11357">
            <v>65111788</v>
          </cell>
          <cell r="C11357" t="str">
            <v>Прокладка под фланец D=88/36 (VLS/MTS)</v>
          </cell>
          <cell r="D11357" t="str">
            <v>QR0000035594</v>
          </cell>
        </row>
        <row r="11358">
          <cell r="A11358">
            <v>35634</v>
          </cell>
          <cell r="B11358"/>
          <cell r="C11358" t="str">
            <v>Люк прочистной Carbon 15,20,26</v>
          </cell>
          <cell r="D11358" t="str">
            <v>QR0000035634</v>
          </cell>
        </row>
        <row r="11359">
          <cell r="A11359">
            <v>35636</v>
          </cell>
          <cell r="B11359"/>
          <cell r="C11359" t="str">
            <v>Люк прочистной Carbon 40,50</v>
          </cell>
          <cell r="D11359" t="str">
            <v>QR0000035636</v>
          </cell>
        </row>
        <row r="11360">
          <cell r="A11360">
            <v>35664</v>
          </cell>
          <cell r="B11360"/>
          <cell r="C11360" t="str">
            <v>Кожух дверцы загрузочной Carbon 20</v>
          </cell>
          <cell r="D11360" t="str">
            <v>QR0000035664</v>
          </cell>
        </row>
        <row r="11361">
          <cell r="A11361">
            <v>35712</v>
          </cell>
          <cell r="B11361"/>
          <cell r="C11361" t="str">
            <v>Буклет Ассистент (Fox, TurboSet, Дымосос)</v>
          </cell>
          <cell r="D11361" t="str">
            <v>QR0000035712</v>
          </cell>
        </row>
        <row r="11362">
          <cell r="A11362">
            <v>35713</v>
          </cell>
          <cell r="B11362"/>
          <cell r="C11362" t="str">
            <v>Буклет RING насосы</v>
          </cell>
          <cell r="D11362" t="str">
            <v>QR0000035713</v>
          </cell>
        </row>
        <row r="11363">
          <cell r="A11363">
            <v>35714</v>
          </cell>
          <cell r="B11363"/>
          <cell r="C11363" t="str">
            <v>Буклет Гидравлический конструктор</v>
          </cell>
          <cell r="D11363" t="str">
            <v>QR0000035714</v>
          </cell>
        </row>
        <row r="11364">
          <cell r="A11364">
            <v>35717</v>
          </cell>
          <cell r="B11364" t="str">
            <v>QR0000035717</v>
          </cell>
          <cell r="C11364" t="str">
            <v>ТЭН 120-А-13/2,00 S 220 ф1</v>
          </cell>
          <cell r="D11364" t="str">
            <v>QR0000035717</v>
          </cell>
        </row>
        <row r="11365">
          <cell r="A11365">
            <v>35732</v>
          </cell>
          <cell r="B11365">
            <v>187962</v>
          </cell>
          <cell r="C11365" t="str">
            <v>Авт.выключатель CHINT DZ47-60 3P 10A 4,5 кA C</v>
          </cell>
          <cell r="D11365" t="str">
            <v>QR0000035732</v>
          </cell>
        </row>
        <row r="11366">
          <cell r="A11366">
            <v>35748</v>
          </cell>
          <cell r="B11366">
            <v>188050</v>
          </cell>
          <cell r="C11366" t="str">
            <v>Авт.выключатель CHINT DZ47-60 3P 50A 4,5 кA C</v>
          </cell>
          <cell r="D11366" t="str">
            <v>QR0000035748</v>
          </cell>
        </row>
        <row r="11367">
          <cell r="A11367">
            <v>35824</v>
          </cell>
          <cell r="B11367"/>
          <cell r="C11367" t="str">
            <v>Листовка Matrix</v>
          </cell>
          <cell r="D11367" t="str">
            <v>QR0000035824</v>
          </cell>
        </row>
        <row r="11368">
          <cell r="A11368">
            <v>35918</v>
          </cell>
          <cell r="B11368">
            <v>172656211</v>
          </cell>
          <cell r="C11368" t="str">
            <v>Авт.выключатель CKDB7, 63A, 3P, B, 6kA  (KEDU)</v>
          </cell>
          <cell r="D11368" t="str">
            <v>QR0000035918</v>
          </cell>
        </row>
        <row r="11369">
          <cell r="A11369">
            <v>35919</v>
          </cell>
          <cell r="B11369">
            <v>172654211</v>
          </cell>
          <cell r="C11369" t="str">
            <v>Авт.выключатель CKDB7, 40A, 3P, B, 6kA  (KEDU)</v>
          </cell>
          <cell r="D11369" t="str">
            <v>QR0000035919</v>
          </cell>
        </row>
        <row r="11370">
          <cell r="A11370">
            <v>35920</v>
          </cell>
          <cell r="B11370">
            <v>172643211</v>
          </cell>
          <cell r="C11370" t="str">
            <v>Авт.выключатель CKDB7, 16A, 3P, B, 6kA  (KEDU)</v>
          </cell>
          <cell r="D11370" t="str">
            <v>QR0000035920</v>
          </cell>
        </row>
        <row r="11371">
          <cell r="A11371">
            <v>35921</v>
          </cell>
          <cell r="B11371">
            <v>170796003</v>
          </cell>
          <cell r="C11371" t="str">
            <v>Расцепитель независимый KEDU M2SH3 12-24VDC</v>
          </cell>
          <cell r="D11371" t="str">
            <v>QR0000035921</v>
          </cell>
        </row>
        <row r="11372">
          <cell r="A11372">
            <v>35925</v>
          </cell>
          <cell r="B11372"/>
          <cell r="C11372" t="str">
            <v>Червячное колесо Topper (для анализа)</v>
          </cell>
          <cell r="D11372" t="str">
            <v>QR0000035925</v>
          </cell>
        </row>
        <row r="11373">
          <cell r="A11373">
            <v>35926</v>
          </cell>
          <cell r="B11373"/>
          <cell r="C11373" t="str">
            <v>Авт.выключатель Ev30-63, 10A, 3P, C, 10kA  (Rhenes)</v>
          </cell>
          <cell r="D11373" t="str">
            <v>QR0000035926</v>
          </cell>
        </row>
        <row r="11374">
          <cell r="A11374">
            <v>35985</v>
          </cell>
          <cell r="B11374">
            <v>117399</v>
          </cell>
          <cell r="C11374" t="str">
            <v>Корпус пластиковый OptiStart B1 КЭАЗ</v>
          </cell>
          <cell r="D11374" t="str">
            <v>QR0000035985</v>
          </cell>
        </row>
        <row r="11375">
          <cell r="A11375">
            <v>35988</v>
          </cell>
          <cell r="B11375">
            <v>116920</v>
          </cell>
          <cell r="C11375" t="str">
            <v>Контактор OptiStart K3-10ND10-400AC</v>
          </cell>
          <cell r="D11375" t="str">
            <v>QR0000035988</v>
          </cell>
        </row>
        <row r="11376">
          <cell r="A11376">
            <v>36320</v>
          </cell>
          <cell r="B11376"/>
          <cell r="C11376" t="str">
            <v xml:space="preserve">Термостат комнатный беспроводной BEOK BOT-306X </v>
          </cell>
          <cell r="D11376" t="str">
            <v>QR0000036320</v>
          </cell>
        </row>
        <row r="11377">
          <cell r="A11377">
            <v>36321</v>
          </cell>
          <cell r="B11377"/>
          <cell r="C11377" t="str">
            <v>Термостат комнатный BEOK BOT-313W-WH</v>
          </cell>
          <cell r="D11377" t="str">
            <v>QR0000036321</v>
          </cell>
        </row>
        <row r="11378">
          <cell r="A11378">
            <v>36336</v>
          </cell>
          <cell r="B11378">
            <v>18081</v>
          </cell>
          <cell r="C11378" t="str">
            <v>Плата ТУРБИПРЕСС 2,2 NEW</v>
          </cell>
          <cell r="D11378" t="str">
            <v>QR0000036336</v>
          </cell>
        </row>
        <row r="11379">
          <cell r="A11379">
            <v>36365</v>
          </cell>
          <cell r="B11379"/>
          <cell r="C11379" t="str">
            <v>Авт.выключатель Z4063, C16A, 3P, 4,5kA  (ELVERT)</v>
          </cell>
          <cell r="D11379" t="str">
            <v>QR0000036365</v>
          </cell>
        </row>
        <row r="11380">
          <cell r="A11380">
            <v>36366</v>
          </cell>
          <cell r="B11380"/>
          <cell r="C11380" t="str">
            <v>Авт.выключатель Z4063, C25A, 3P, 4,5kA  (ELVERT)</v>
          </cell>
          <cell r="D11380" t="str">
            <v>QR0000036366</v>
          </cell>
        </row>
        <row r="11381">
          <cell r="A11381">
            <v>36367</v>
          </cell>
          <cell r="B11381"/>
          <cell r="C11381" t="str">
            <v>Авт.выключатель Z6063, C40A, 3P, 6kA  (ELVERT)</v>
          </cell>
          <cell r="D11381" t="str">
            <v>QR0000036367</v>
          </cell>
        </row>
        <row r="11382">
          <cell r="A11382">
            <v>36368</v>
          </cell>
          <cell r="B11382"/>
          <cell r="C11382" t="str">
            <v>Авт.выключатель Z6063, C63A, 3P, 6kA  (ELVERT)</v>
          </cell>
          <cell r="D11382" t="str">
            <v>QR0000036368</v>
          </cell>
        </row>
        <row r="11383">
          <cell r="A11383">
            <v>36369</v>
          </cell>
          <cell r="B11383"/>
          <cell r="C11383" t="str">
            <v>Авт.выключатель Z6063, C25A, 3P, 6kA  (ELVERT)</v>
          </cell>
          <cell r="D11383" t="str">
            <v>QR0000036369</v>
          </cell>
        </row>
        <row r="11384">
          <cell r="A11384">
            <v>36370</v>
          </cell>
          <cell r="B11384"/>
          <cell r="C11384" t="str">
            <v>Расцепитель независимый ELVERT Z06-SR 230VAC</v>
          </cell>
          <cell r="D11384" t="str">
            <v>QR0000036370</v>
          </cell>
        </row>
        <row r="11385">
          <cell r="A11385">
            <v>36400</v>
          </cell>
          <cell r="B11385">
            <v>411764</v>
          </cell>
          <cell r="C11385" t="str">
            <v>Клапан балансировочный Herz 1 1/4" вн-вн</v>
          </cell>
          <cell r="D11385" t="str">
            <v>QR0000036400</v>
          </cell>
        </row>
        <row r="11386">
          <cell r="A11386">
            <v>36401</v>
          </cell>
          <cell r="B11386">
            <v>411763</v>
          </cell>
          <cell r="C11386" t="str">
            <v>Клапан балансировочный Herz 1" вн-вн</v>
          </cell>
          <cell r="D11386" t="str">
            <v>QR0000036401</v>
          </cell>
        </row>
        <row r="11387">
          <cell r="A11387">
            <v>36402</v>
          </cell>
          <cell r="B11387">
            <v>411762</v>
          </cell>
          <cell r="C11387" t="str">
            <v>Клапан балансировочный Herz 3/4" вн-вн</v>
          </cell>
          <cell r="D11387" t="str">
            <v>QR0000036402</v>
          </cell>
        </row>
        <row r="11388">
          <cell r="A11388">
            <v>36411</v>
          </cell>
          <cell r="B11388">
            <v>201007</v>
          </cell>
          <cell r="C11388" t="str">
            <v>Клапан 3-х ходовой смесительный 1 1/4" KVs18 G2</v>
          </cell>
          <cell r="D11388" t="str">
            <v>QR0000036411</v>
          </cell>
        </row>
        <row r="11389">
          <cell r="A11389">
            <v>36421</v>
          </cell>
          <cell r="B11389">
            <v>50081</v>
          </cell>
          <cell r="C11389" t="str">
            <v>Комплект сменных картриджей К-1 к фильтру для жесткой воды</v>
          </cell>
          <cell r="D11389" t="str">
            <v>QR0000036421</v>
          </cell>
        </row>
        <row r="11390">
          <cell r="A11390">
            <v>36688</v>
          </cell>
          <cell r="B11390"/>
          <cell r="C11390" t="str">
            <v>Трансформатор MATRIX 600W</v>
          </cell>
          <cell r="D11390" t="str">
            <v>QR0000036688</v>
          </cell>
        </row>
        <row r="11391">
          <cell r="A11391">
            <v>36752</v>
          </cell>
          <cell r="B11391" t="str">
            <v>65/54</v>
          </cell>
          <cell r="C11391" t="str">
            <v>Комплект сварочного оборудования Ресанта АСПТ-1000</v>
          </cell>
          <cell r="D11391" t="str">
            <v>QR0000036752</v>
          </cell>
        </row>
        <row r="11392">
          <cell r="A11392">
            <v>36753</v>
          </cell>
          <cell r="B11392" t="str">
            <v>65/55</v>
          </cell>
          <cell r="C11392" t="str">
            <v>Комплект сварочного оборудования Ресанта АСПТ-2000</v>
          </cell>
          <cell r="D11392" t="str">
            <v>QR0000036753</v>
          </cell>
        </row>
        <row r="11393">
          <cell r="A11393">
            <v>36770</v>
          </cell>
          <cell r="B11393" t="str">
            <v>QR0000036770</v>
          </cell>
          <cell r="C11393" t="str">
            <v>ТЭН 200-А-13/2,00 Р 220 R=35</v>
          </cell>
          <cell r="D11393" t="str">
            <v>QR0000036770</v>
          </cell>
        </row>
        <row r="11394">
          <cell r="A11394">
            <v>36773</v>
          </cell>
          <cell r="B11394" t="str">
            <v>1-4-0101-0455</v>
          </cell>
          <cell r="C11394" t="str">
            <v>Воздухонагреватель Volcano VR Mini EC снят с пр-ва (3-20 кВт, 2000 м3/ч,95 Вт)+ консоль</v>
          </cell>
          <cell r="D11394" t="str">
            <v>QR0000036773</v>
          </cell>
        </row>
        <row r="11395">
          <cell r="A11395">
            <v>36775</v>
          </cell>
          <cell r="B11395" t="str">
            <v>1-4-0101-0443</v>
          </cell>
          <cell r="C11395" t="str">
            <v>Воздухонагреватель Volcano VR2 EC снят с пр-ва (8-50 кВт, 4850 м3/ч, 250 Вт) + консоль</v>
          </cell>
          <cell r="D11395" t="str">
            <v>QR0000036775</v>
          </cell>
        </row>
        <row r="11396">
          <cell r="A11396">
            <v>36790</v>
          </cell>
          <cell r="B11396"/>
          <cell r="C11396" t="str">
            <v>Ящик пластиковый R-KLT 3215 (297*198*147,5)</v>
          </cell>
          <cell r="D11396" t="str">
            <v>QR0000036790</v>
          </cell>
        </row>
        <row r="11397">
          <cell r="A11397">
            <v>36791</v>
          </cell>
          <cell r="B11397" t="str">
            <v>R-KLT 4315</v>
          </cell>
          <cell r="C11397" t="str">
            <v>Ящик пластиковый KLT12.502.61 синий</v>
          </cell>
          <cell r="D11397" t="str">
            <v>QR0000036791</v>
          </cell>
        </row>
        <row r="11398">
          <cell r="A11398">
            <v>36809</v>
          </cell>
          <cell r="B11398"/>
          <cell r="C11398" t="str">
            <v xml:space="preserve">Розетка  MATRIX </v>
          </cell>
          <cell r="D11398" t="str">
            <v>QR0000036809</v>
          </cell>
        </row>
        <row r="11399">
          <cell r="A11399">
            <v>36810</v>
          </cell>
          <cell r="B11399"/>
          <cell r="C11399" t="str">
            <v>Выключатель перегрузки по току 4А MATRIX 300</v>
          </cell>
          <cell r="D11399" t="str">
            <v>QR0000036810</v>
          </cell>
        </row>
        <row r="11400">
          <cell r="A11400">
            <v>36811</v>
          </cell>
          <cell r="B11400"/>
          <cell r="C11400" t="str">
            <v>Выключатель перегрузки по току 5А MATRIX 450</v>
          </cell>
          <cell r="D11400" t="str">
            <v>QR0000036811</v>
          </cell>
        </row>
        <row r="11401">
          <cell r="A11401">
            <v>36812</v>
          </cell>
          <cell r="B11401"/>
          <cell r="C11401" t="str">
            <v>Выключатель перегрузки по току 7А MATRIX 600</v>
          </cell>
          <cell r="D11401" t="str">
            <v>QR0000036812</v>
          </cell>
        </row>
        <row r="11402">
          <cell r="A11402">
            <v>36813</v>
          </cell>
          <cell r="B11402"/>
          <cell r="C11402" t="str">
            <v>Выключатель перегрузки по току 12А MATRIX 900</v>
          </cell>
          <cell r="D11402" t="str">
            <v>QR0000036813</v>
          </cell>
        </row>
        <row r="11403">
          <cell r="A11403">
            <v>36814</v>
          </cell>
          <cell r="B11403"/>
          <cell r="C11403" t="str">
            <v>Кнопка звукового оповещения MATRIX 900; 1200</v>
          </cell>
          <cell r="D11403" t="str">
            <v>QR0000036814</v>
          </cell>
        </row>
        <row r="11404">
          <cell r="A11404">
            <v>36815</v>
          </cell>
          <cell r="B11404"/>
          <cell r="C11404" t="str">
            <v>Выключатель перегрузки по току 15А MATRIX 1200</v>
          </cell>
          <cell r="D11404" t="str">
            <v>QR0000036815</v>
          </cell>
        </row>
        <row r="11405">
          <cell r="A11405">
            <v>36874</v>
          </cell>
          <cell r="B11405">
            <v>110743</v>
          </cell>
          <cell r="C11405" t="str">
            <v>Реле перегрузки тепловое HNK-1008-2-25A (2.5-4A) КЭАЗ</v>
          </cell>
          <cell r="D11405" t="str">
            <v>QR0000036874</v>
          </cell>
        </row>
        <row r="11406">
          <cell r="A11406">
            <v>36875</v>
          </cell>
          <cell r="B11406">
            <v>217112</v>
          </cell>
          <cell r="C11406" t="str">
            <v>Контактор ПМ12-2010100-10А-220АС-УХЛ4-В КЭАЗ</v>
          </cell>
          <cell r="D11406" t="str">
            <v>QR0000036875</v>
          </cell>
        </row>
        <row r="11407">
          <cell r="A11407">
            <v>36876</v>
          </cell>
          <cell r="B11407">
            <v>229699</v>
          </cell>
          <cell r="C11407" t="str">
            <v>Контактор ПМЛ-1101-10А-220АС-УХЛ4-Б КЭАЗ</v>
          </cell>
          <cell r="D11407" t="str">
            <v>QR0000036876</v>
          </cell>
        </row>
        <row r="11408">
          <cell r="A11408">
            <v>36889</v>
          </cell>
          <cell r="B11408"/>
          <cell r="C11408" t="str">
            <v>Кран шаровый "американка" угловой  STI D=1/2"</v>
          </cell>
          <cell r="D11408" t="str">
            <v>QR0000036889</v>
          </cell>
        </row>
        <row r="11409">
          <cell r="A11409">
            <v>36890</v>
          </cell>
          <cell r="B11409"/>
          <cell r="C11409" t="str">
            <v>Кран шаровый "американка" угловой  STI D=3/4"</v>
          </cell>
          <cell r="D11409" t="str">
            <v>QR0000036890</v>
          </cell>
        </row>
        <row r="11410">
          <cell r="A11410">
            <v>36931</v>
          </cell>
          <cell r="B11410"/>
          <cell r="C11410" t="str">
            <v>Терморегулятор WIFI Happy HWF 16A, 220В DIN</v>
          </cell>
          <cell r="D11410" t="str">
            <v>QR0000036931</v>
          </cell>
        </row>
        <row r="11411">
          <cell r="A11411">
            <v>36932</v>
          </cell>
          <cell r="B11411"/>
          <cell r="C11411" t="str">
            <v>Терморегулятор WIFI Happy H5009WT 40A, 380В DIN</v>
          </cell>
          <cell r="D11411" t="str">
            <v>QR0000036932</v>
          </cell>
        </row>
        <row r="11412">
          <cell r="A11412">
            <v>36933</v>
          </cell>
          <cell r="B11412"/>
          <cell r="C11412" t="str">
            <v>Розетка WIFI Happy HG01WT 16А</v>
          </cell>
          <cell r="D11412" t="str">
            <v>QR0000036933</v>
          </cell>
        </row>
        <row r="11413">
          <cell r="A11413">
            <v>36935</v>
          </cell>
          <cell r="B11413"/>
          <cell r="C11413" t="str">
            <v>Термостат комнатный беспроводной Hysen HY06RF</v>
          </cell>
          <cell r="D11413" t="str">
            <v>QR0000036935</v>
          </cell>
        </row>
        <row r="11414">
          <cell r="A11414">
            <v>36936</v>
          </cell>
          <cell r="B11414"/>
          <cell r="C11414" t="str">
            <v>Термостат комнатный Hysen HY02B05-2BW</v>
          </cell>
          <cell r="D11414" t="str">
            <v>QR0000036936</v>
          </cell>
        </row>
        <row r="11415">
          <cell r="A11415">
            <v>36937</v>
          </cell>
          <cell r="B11415"/>
          <cell r="C11415" t="str">
            <v>Розетка WIFI Happy HG01WTEM (Voltage Monitoring) 16А</v>
          </cell>
          <cell r="D11415" t="str">
            <v>QR0000036937</v>
          </cell>
        </row>
        <row r="11416">
          <cell r="A11416">
            <v>36938</v>
          </cell>
          <cell r="B11416"/>
          <cell r="C11416" t="str">
            <v>Розетка WIFI Xenon SM-PW701E</v>
          </cell>
          <cell r="D11416" t="str">
            <v>QR0000036938</v>
          </cell>
        </row>
        <row r="11417">
          <cell r="A11417">
            <v>36942</v>
          </cell>
          <cell r="B11417"/>
          <cell r="C11417" t="str">
            <v>Терморегулятор GSM Simpal 16A DIN</v>
          </cell>
          <cell r="D11417" t="str">
            <v>QR0000036942</v>
          </cell>
        </row>
        <row r="11418">
          <cell r="A11418">
            <v>36943</v>
          </cell>
          <cell r="B11418"/>
          <cell r="C11418" t="str">
            <v>Розетка WIFI SimPal-W230-C</v>
          </cell>
          <cell r="D11418" t="str">
            <v>QR0000036943</v>
          </cell>
        </row>
        <row r="11419">
          <cell r="A11419">
            <v>36944</v>
          </cell>
          <cell r="B11419"/>
          <cell r="C11419" t="str">
            <v>Розетка WIFI SimPal-W230</v>
          </cell>
          <cell r="D11419" t="str">
            <v>QR0000036944</v>
          </cell>
        </row>
        <row r="11420">
          <cell r="A11420">
            <v>36945</v>
          </cell>
          <cell r="B11420"/>
          <cell r="C11420" t="str">
            <v>Датчик открывания двери WDS-051-F</v>
          </cell>
          <cell r="D11420" t="str">
            <v>QR0000036945</v>
          </cell>
        </row>
        <row r="11421">
          <cell r="A11421">
            <v>36946</v>
          </cell>
          <cell r="B11421"/>
          <cell r="C11421" t="str">
            <v>Датчик объемный WIR-064-F</v>
          </cell>
          <cell r="D11421" t="str">
            <v>QR0000036946</v>
          </cell>
        </row>
        <row r="11422">
          <cell r="A11422">
            <v>36947</v>
          </cell>
          <cell r="B11422"/>
          <cell r="C11422" t="str">
            <v>Розетка WIFI JoliTech JL-SM6000</v>
          </cell>
          <cell r="D11422" t="str">
            <v>QR0000036947</v>
          </cell>
        </row>
        <row r="11423">
          <cell r="A11423">
            <v>37000</v>
          </cell>
          <cell r="B11423" t="str">
            <v>SFA-0032-001620</v>
          </cell>
          <cell r="C11423" t="str">
            <v>Шина фиксирующая для труб D=16 - 20 мм (0,5 м)</v>
          </cell>
          <cell r="D11423" t="str">
            <v>QR0000037000</v>
          </cell>
        </row>
        <row r="11424">
          <cell r="A11424">
            <v>37001</v>
          </cell>
          <cell r="B11424" t="str">
            <v>SMF-0001-110802</v>
          </cell>
          <cell r="C11424" t="str">
            <v>Маты для теплого пола 1100х800х20 (0,88 м2)</v>
          </cell>
          <cell r="D11424" t="str">
            <v>QR0000037001</v>
          </cell>
        </row>
        <row r="11425">
          <cell r="A11425">
            <v>37036</v>
          </cell>
          <cell r="B11425"/>
          <cell r="C11425" t="str">
            <v>Насосный модуль LFP W-PASS</v>
          </cell>
          <cell r="D11425" t="str">
            <v>QR0000037036</v>
          </cell>
        </row>
        <row r="11426">
          <cell r="A11426">
            <v>37039</v>
          </cell>
          <cell r="B11426" t="str">
            <v>SCC-0001-000067</v>
          </cell>
          <cell r="C11426" t="str">
            <v>Шкаф коллекторный ШРН-2 (В 651/Г 120/Ш 554)</v>
          </cell>
          <cell r="D11426" t="str">
            <v>QR0000037039</v>
          </cell>
        </row>
        <row r="11427">
          <cell r="A11427">
            <v>37040</v>
          </cell>
          <cell r="B11427" t="str">
            <v>SCC-0002-000067</v>
          </cell>
          <cell r="C11427" t="str">
            <v>Шкаф коллекторный ШРВ-2 (В 670/Г 125-195/Ш 596)</v>
          </cell>
          <cell r="D11427" t="str">
            <v>QR0000037040</v>
          </cell>
        </row>
        <row r="11428">
          <cell r="A11428">
            <v>37041</v>
          </cell>
          <cell r="B11428" t="str">
            <v>SCC-0002-000810</v>
          </cell>
          <cell r="C11428" t="str">
            <v>Шкаф коллекторный ШРВ-3 (В 670/Г 125-195/Ш 746)</v>
          </cell>
          <cell r="D11428" t="str">
            <v>QR0000037041</v>
          </cell>
        </row>
        <row r="11429">
          <cell r="A11429">
            <v>37109</v>
          </cell>
          <cell r="B11429">
            <v>24130</v>
          </cell>
          <cell r="C11429" t="str">
            <v>Тройник пресс ВП D 35 х 28 х 35 SanhaTherm</v>
          </cell>
          <cell r="D11429" t="str">
            <v>QR0000037109</v>
          </cell>
        </row>
        <row r="11430">
          <cell r="A11430">
            <v>37110</v>
          </cell>
          <cell r="B11430" t="str">
            <v>24092G</v>
          </cell>
          <cell r="C11430" t="str">
            <v>Отвод пресс ВП х НР D 28 х 1" SanhaTherm</v>
          </cell>
          <cell r="D11430" t="str">
            <v>QR0000037110</v>
          </cell>
        </row>
        <row r="11431">
          <cell r="A11431">
            <v>37111</v>
          </cell>
          <cell r="B11431" t="str">
            <v>24002A</v>
          </cell>
          <cell r="C11431" t="str">
            <v>Отвод пресс 90° ВВ D 35 SanhaTherm</v>
          </cell>
          <cell r="D11431" t="str">
            <v>QR0000037111</v>
          </cell>
        </row>
        <row r="11432">
          <cell r="A11432">
            <v>37112</v>
          </cell>
          <cell r="B11432">
            <v>24130</v>
          </cell>
          <cell r="C11432" t="str">
            <v>Тройник пресс ВП D 35 х 22 х 35 SanhaTherm</v>
          </cell>
          <cell r="D11432" t="str">
            <v>QR0000037112</v>
          </cell>
        </row>
        <row r="11433">
          <cell r="A11433">
            <v>37113</v>
          </cell>
          <cell r="B11433" t="str">
            <v>24333G</v>
          </cell>
          <cell r="C11433" t="str">
            <v>Сгон с плоским уплотнением ВП х НР D 35 х 11/4" SanhaTherm</v>
          </cell>
          <cell r="D11433" t="str">
            <v>QR0000037113</v>
          </cell>
        </row>
        <row r="11434">
          <cell r="A11434">
            <v>37114</v>
          </cell>
          <cell r="B11434" t="str">
            <v>24243G</v>
          </cell>
          <cell r="C11434" t="str">
            <v>Муфта ВП х НР D 35 х 11/4" SanhaTherm</v>
          </cell>
          <cell r="D11434" t="str">
            <v>QR0000037114</v>
          </cell>
        </row>
        <row r="11435">
          <cell r="A11435">
            <v>37115</v>
          </cell>
          <cell r="B11435" t="str">
            <v>24280G</v>
          </cell>
          <cell r="C11435" t="str">
            <v>Переходная вставка НП х НР D 22а х 1/2" SanhaTherm</v>
          </cell>
          <cell r="D11435" t="str">
            <v>QR0000037115</v>
          </cell>
        </row>
        <row r="11436">
          <cell r="A11436">
            <v>37116</v>
          </cell>
          <cell r="B11436" t="str">
            <v>24090G</v>
          </cell>
          <cell r="C11436" t="str">
            <v>Отвод пресс ВП х ВР D 28 х 1" SanhaTherm</v>
          </cell>
          <cell r="D11436" t="str">
            <v>QR0000037116</v>
          </cell>
        </row>
        <row r="11437">
          <cell r="A11437">
            <v>37117</v>
          </cell>
          <cell r="B11437" t="str">
            <v>24243G</v>
          </cell>
          <cell r="C11437" t="str">
            <v>Муфта ВП х НР D 28 х 1" SanhaTherm</v>
          </cell>
          <cell r="D11437" t="str">
            <v>QR0000037117</v>
          </cell>
        </row>
        <row r="11438">
          <cell r="A11438">
            <v>37118</v>
          </cell>
          <cell r="B11438" t="str">
            <v>24130G</v>
          </cell>
          <cell r="C11438" t="str">
            <v>Тройник пресс ВП х ВР D 35 х 1/2" х 35 SanhaTherm</v>
          </cell>
          <cell r="D11438" t="str">
            <v>QR0000037118</v>
          </cell>
        </row>
        <row r="11439">
          <cell r="A11439">
            <v>37152</v>
          </cell>
          <cell r="B11439" t="str">
            <v>QR0000037152</v>
          </cell>
          <cell r="C11439" t="str">
            <v>ТЭН 120-А-13/1,50 J 220 R=50</v>
          </cell>
          <cell r="D11439" t="str">
            <v>QR0000037152</v>
          </cell>
        </row>
        <row r="11440">
          <cell r="A11440">
            <v>37159</v>
          </cell>
          <cell r="B11440" t="str">
            <v>LL1042 1/2"</v>
          </cell>
          <cell r="C11440" t="str">
            <v>Кран шаровый Double-lin (вн.-вн.) D=1/2"</v>
          </cell>
          <cell r="D11440" t="str">
            <v>QR0000037159</v>
          </cell>
        </row>
        <row r="11441">
          <cell r="A11441">
            <v>37160</v>
          </cell>
          <cell r="B11441" t="str">
            <v>LL1042 1"</v>
          </cell>
          <cell r="C11441" t="str">
            <v>Кран шаровый Double-lin (вн.-вн.) D=1"</v>
          </cell>
          <cell r="D11441" t="str">
            <v>QR0000037160</v>
          </cell>
        </row>
        <row r="11442">
          <cell r="A11442">
            <v>37161</v>
          </cell>
          <cell r="B11442" t="str">
            <v>LL1569 3/4"</v>
          </cell>
          <cell r="C11442" t="str">
            <v>Кран шаровый "Американка" Double-lin 3/4"</v>
          </cell>
          <cell r="D11442" t="str">
            <v>QR0000037161</v>
          </cell>
        </row>
        <row r="11443">
          <cell r="A11443">
            <v>37162</v>
          </cell>
          <cell r="B11443" t="str">
            <v>LL1569 1/2"</v>
          </cell>
          <cell r="C11443" t="str">
            <v>Кран шаровый "Американка" Double-lin 1/2"</v>
          </cell>
          <cell r="D11443" t="str">
            <v>QR0000037162</v>
          </cell>
        </row>
        <row r="11444">
          <cell r="A11444">
            <v>37165</v>
          </cell>
          <cell r="B11444" t="str">
            <v>LL1027B 1/2"</v>
          </cell>
          <cell r="C11444" t="str">
            <v>Кран шаровый Double-lin mini (вн.-нар.) D=1/2" (20/200 шт) (LL1403 1/2")</v>
          </cell>
          <cell r="D11444" t="str">
            <v>QR0000037165</v>
          </cell>
        </row>
        <row r="11445">
          <cell r="A11445">
            <v>37166</v>
          </cell>
          <cell r="B11445" t="str">
            <v>LL1027B 3/4"</v>
          </cell>
          <cell r="C11445" t="str">
            <v>Кран шаровый Double-lin mini (вн.-нар.) D=3/4"</v>
          </cell>
          <cell r="D11445" t="str">
            <v>QR0000037166</v>
          </cell>
        </row>
        <row r="11446">
          <cell r="A11446">
            <v>37167</v>
          </cell>
          <cell r="B11446" t="str">
            <v>LL5005 11/4"</v>
          </cell>
          <cell r="C11446" t="str">
            <v>Фильтр D=11/4"</v>
          </cell>
          <cell r="D11446" t="str">
            <v>QR0000037167</v>
          </cell>
        </row>
        <row r="11447">
          <cell r="A11447">
            <v>37229</v>
          </cell>
          <cell r="B11447" t="str">
            <v>SFA-0029-000016</v>
          </cell>
          <cell r="C11447" t="str">
            <v>Фиксатор поворота D=16</v>
          </cell>
          <cell r="D11447" t="str">
            <v>QR0000037229</v>
          </cell>
        </row>
        <row r="11448">
          <cell r="A11448">
            <v>37230</v>
          </cell>
          <cell r="B11448" t="str">
            <v>SFA-0029-000020</v>
          </cell>
          <cell r="C11448" t="str">
            <v>Фиксатор поворота D=20</v>
          </cell>
          <cell r="D11448" t="str">
            <v>QR0000037230</v>
          </cell>
        </row>
        <row r="11449">
          <cell r="A11449">
            <v>37231</v>
          </cell>
          <cell r="B11449" t="str">
            <v>SMS-1000-030001</v>
          </cell>
          <cell r="C11449" t="str">
            <v>Комплект шаровых кранов с термометрами для коллекторных групп</v>
          </cell>
          <cell r="D11449" t="str">
            <v>QR0000037231</v>
          </cell>
        </row>
        <row r="11450">
          <cell r="A11450">
            <v>37260</v>
          </cell>
          <cell r="B11450" t="str">
            <v>R470x001</v>
          </cell>
          <cell r="C11450" t="str">
            <v>Головка термостатическая R462L1  Giacomini (выносной датчик)</v>
          </cell>
          <cell r="D11450" t="str">
            <v>QR0000037260</v>
          </cell>
        </row>
        <row r="11451">
          <cell r="A11451">
            <v>37285</v>
          </cell>
          <cell r="B11451" t="str">
            <v>LL6182</v>
          </cell>
          <cell r="C11451" t="str">
            <v xml:space="preserve">Обратный клапан компактный Double-lin 1/2" </v>
          </cell>
          <cell r="D11451" t="str">
            <v>QR0000037285</v>
          </cell>
        </row>
        <row r="11452">
          <cell r="A11452">
            <v>37349</v>
          </cell>
          <cell r="B11452" t="str">
            <v>LL1041 1/2"</v>
          </cell>
          <cell r="C11452" t="str">
            <v>Кран шаровый Double-lin (вн.-нар.) D=1/2"</v>
          </cell>
          <cell r="D11452" t="str">
            <v>QR0000037349</v>
          </cell>
        </row>
        <row r="11453">
          <cell r="A11453">
            <v>37350</v>
          </cell>
          <cell r="B11453" t="str">
            <v>LL1041 1"</v>
          </cell>
          <cell r="C11453" t="str">
            <v>Кран шаровый Double-lin (вн.-нар.) D=1" бабочка</v>
          </cell>
          <cell r="D11453" t="str">
            <v>QR0000037350</v>
          </cell>
        </row>
        <row r="11454">
          <cell r="A11454">
            <v>37351</v>
          </cell>
          <cell r="B11454" t="str">
            <v>LL1041 3/4"</v>
          </cell>
          <cell r="C11454" t="str">
            <v>Кран шаровый Double-lin (вн.-нар.) D=3/4"</v>
          </cell>
          <cell r="D11454" t="str">
            <v>QR0000037351</v>
          </cell>
        </row>
        <row r="11455">
          <cell r="A11455">
            <v>37421</v>
          </cell>
          <cell r="B11455" t="str">
            <v>LL1042 3/4"</v>
          </cell>
          <cell r="C11455" t="str">
            <v>Кран шаровый Double-lin (вн.-вн.) D=3/4"</v>
          </cell>
          <cell r="D11455" t="str">
            <v>QR0000037421</v>
          </cell>
        </row>
        <row r="11456">
          <cell r="A11456">
            <v>37422</v>
          </cell>
          <cell r="B11456" t="str">
            <v>LL1036 1/2"</v>
          </cell>
          <cell r="C11456" t="str">
            <v>Кран шаровый Double-lin (нар.-нар.) D=1/2"</v>
          </cell>
          <cell r="D11456" t="str">
            <v>QR0000037422</v>
          </cell>
        </row>
        <row r="11457">
          <cell r="A11457">
            <v>37423</v>
          </cell>
          <cell r="B11457" t="str">
            <v>LL1569 1"</v>
          </cell>
          <cell r="C11457" t="str">
            <v>Кран шаровый "Американка" Double-lin 1"</v>
          </cell>
          <cell r="D11457" t="str">
            <v>QR0000037423</v>
          </cell>
        </row>
        <row r="11458">
          <cell r="A11458">
            <v>37424</v>
          </cell>
          <cell r="B11458" t="str">
            <v>LL1569 1 1/4"</v>
          </cell>
          <cell r="C11458" t="str">
            <v>Кран шаровый "Американка" Double-lin 11/4"</v>
          </cell>
          <cell r="D11458" t="str">
            <v>QR0000037424</v>
          </cell>
        </row>
        <row r="11459">
          <cell r="A11459">
            <v>37425</v>
          </cell>
          <cell r="B11459" t="str">
            <v>LL5005 1/2"</v>
          </cell>
          <cell r="C11459" t="str">
            <v>Фильтр D=1/2"</v>
          </cell>
          <cell r="D11459" t="str">
            <v>QR0000037425</v>
          </cell>
        </row>
        <row r="11460">
          <cell r="A11460">
            <v>37426</v>
          </cell>
          <cell r="B11460" t="str">
            <v>LL4030 1"</v>
          </cell>
          <cell r="C11460" t="str">
            <v>Задвижка клиновая D=1" Double-lin</v>
          </cell>
          <cell r="D11460" t="str">
            <v>QR0000037426</v>
          </cell>
        </row>
        <row r="11461">
          <cell r="A11461">
            <v>37427</v>
          </cell>
          <cell r="B11461" t="str">
            <v>LL4030 1 1/4"</v>
          </cell>
          <cell r="C11461" t="str">
            <v>Задвижка клиновая D=1 1/4" Double-lin</v>
          </cell>
          <cell r="D11461" t="str">
            <v>QR0000037427</v>
          </cell>
        </row>
        <row r="11462">
          <cell r="A11462">
            <v>37428</v>
          </cell>
          <cell r="B11462" t="str">
            <v>LL4030 1 1/2"</v>
          </cell>
          <cell r="C11462" t="str">
            <v>Задвижка клиновая D=1 1/2" Double-lin</v>
          </cell>
          <cell r="D11462" t="str">
            <v>QR0000037428</v>
          </cell>
        </row>
        <row r="11463">
          <cell r="A11463">
            <v>37467</v>
          </cell>
          <cell r="B11463"/>
          <cell r="C11463" t="str">
            <v xml:space="preserve">Водонагреватель проточный ТHERMEX 5500 City  </v>
          </cell>
          <cell r="D11463" t="str">
            <v>QR0000037467</v>
          </cell>
        </row>
        <row r="11464">
          <cell r="A11464">
            <v>37636</v>
          </cell>
          <cell r="B11464" t="str">
            <v>LL1001 1 1/2"</v>
          </cell>
          <cell r="C11464" t="str">
            <v>Кран шаровый Double-lin (вн.-вн.) D=1 1/2"</v>
          </cell>
          <cell r="D11464" t="str">
            <v>QR0000037636</v>
          </cell>
        </row>
        <row r="11465">
          <cell r="A11465">
            <v>37637</v>
          </cell>
          <cell r="B11465" t="str">
            <v>LL1003 1 1/4"</v>
          </cell>
          <cell r="C11465" t="str">
            <v>Кран шаровый Double-lin (вн.-нар.) D=11/4"</v>
          </cell>
          <cell r="D11465" t="str">
            <v>QR0000037637</v>
          </cell>
        </row>
        <row r="11466">
          <cell r="A11466">
            <v>37638</v>
          </cell>
          <cell r="B11466" t="str">
            <v>LL1003 1 1/2"</v>
          </cell>
          <cell r="C11466" t="str">
            <v>Кран шаровый Double-lin (вн.-нар.) D=11/2"</v>
          </cell>
          <cell r="D11466" t="str">
            <v>QR0000037638</v>
          </cell>
        </row>
        <row r="11467">
          <cell r="A11467">
            <v>37640</v>
          </cell>
          <cell r="B11467" t="str">
            <v>HC-1007839</v>
          </cell>
          <cell r="C11467" t="str">
            <v>Кран шаровый "Американка" Royal Thermo Optimal D=3/4"</v>
          </cell>
          <cell r="D11467" t="str">
            <v>QR0000037640</v>
          </cell>
        </row>
        <row r="11468">
          <cell r="A11468">
            <v>37680</v>
          </cell>
          <cell r="B11468"/>
          <cell r="C11468" t="str">
            <v>Полка для стеллажа (400х1000)</v>
          </cell>
          <cell r="D11468" t="str">
            <v>QR0000037680</v>
          </cell>
        </row>
        <row r="11469">
          <cell r="A11469">
            <v>37681</v>
          </cell>
          <cell r="B11469"/>
          <cell r="C11469" t="str">
            <v>Кронштейн (400)</v>
          </cell>
          <cell r="D11469" t="str">
            <v>QR0000037681</v>
          </cell>
        </row>
        <row r="11470">
          <cell r="A11470">
            <v>37682</v>
          </cell>
          <cell r="B11470"/>
          <cell r="C11470" t="str">
            <v>Кронштейн (500)</v>
          </cell>
          <cell r="D11470" t="str">
            <v>QR0000037682</v>
          </cell>
        </row>
        <row r="11471">
          <cell r="A11471">
            <v>37683</v>
          </cell>
          <cell r="B11471"/>
          <cell r="C11471" t="str">
            <v>Полка для стеллажа (500х1000)</v>
          </cell>
          <cell r="D11471" t="str">
            <v>QR0000037683</v>
          </cell>
        </row>
        <row r="11472">
          <cell r="A11472">
            <v>37702</v>
          </cell>
          <cell r="B11472">
            <v>1078304</v>
          </cell>
          <cell r="C11472" t="str">
            <v>Насосно-смесительный блок Uponor PUSH-23-B-W (насос Wilo Para 15-6, до 10 кВт)</v>
          </cell>
          <cell r="D11472" t="str">
            <v>QR0000037702</v>
          </cell>
        </row>
        <row r="11473">
          <cell r="A11473">
            <v>37703</v>
          </cell>
          <cell r="B11473">
            <v>1086541</v>
          </cell>
          <cell r="C11473" t="str">
            <v>Коллектор стальной Uponor 5 SMART с расходомерами</v>
          </cell>
          <cell r="D11473" t="str">
            <v>QR0000037703</v>
          </cell>
        </row>
        <row r="11474">
          <cell r="A11474">
            <v>37704</v>
          </cell>
          <cell r="B11474">
            <v>1086542</v>
          </cell>
          <cell r="C11474" t="str">
            <v>Коллектор стальной Uponor 6 SMART с расходомерами</v>
          </cell>
          <cell r="D11474" t="str">
            <v>QR0000037704</v>
          </cell>
        </row>
        <row r="11475">
          <cell r="A11475">
            <v>37767</v>
          </cell>
          <cell r="B11475" t="str">
            <v>VTr.131.N.0005</v>
          </cell>
          <cell r="C11475" t="str">
            <v>Тройник никель 3/4" нр-нр-нр</v>
          </cell>
          <cell r="D11475" t="str">
            <v>QR0000037767</v>
          </cell>
        </row>
        <row r="11476">
          <cell r="A11476">
            <v>37774</v>
          </cell>
          <cell r="B11476"/>
          <cell r="C11476" t="str">
            <v>Насосная станция ZRM AUJET 80M</v>
          </cell>
          <cell r="D11476" t="str">
            <v>QR0000037774</v>
          </cell>
        </row>
        <row r="11477">
          <cell r="A11477">
            <v>37775</v>
          </cell>
          <cell r="B11477"/>
          <cell r="C11477" t="str">
            <v>Насосная станция ZRM AUJET 150M</v>
          </cell>
          <cell r="D11477" t="str">
            <v>QR0000037775</v>
          </cell>
        </row>
        <row r="11478">
          <cell r="A11478">
            <v>37776</v>
          </cell>
          <cell r="B11478"/>
          <cell r="C11478" t="str">
            <v>Насосная станция ZRM AUJET 100L</v>
          </cell>
          <cell r="D11478" t="str">
            <v>QR0000037776</v>
          </cell>
        </row>
        <row r="11479">
          <cell r="A11479">
            <v>37777</v>
          </cell>
          <cell r="B11479"/>
          <cell r="C11479" t="str">
            <v>Насос винтовой ZRM 3QGD 1.2-50-0.37</v>
          </cell>
          <cell r="D11479" t="str">
            <v>QR0000037777</v>
          </cell>
        </row>
        <row r="11480">
          <cell r="A11480">
            <v>37778</v>
          </cell>
          <cell r="B11480"/>
          <cell r="C11480" t="str">
            <v>Насос винтовой ZRM 3QGD 1.2-50-0.55</v>
          </cell>
          <cell r="D11480" t="str">
            <v>QR0000037778</v>
          </cell>
        </row>
        <row r="11481">
          <cell r="A11481">
            <v>37779</v>
          </cell>
          <cell r="B11481"/>
          <cell r="C11481" t="str">
            <v>Насос винтовой ZRM 4QGD 1.2-100-0.75</v>
          </cell>
          <cell r="D11481" t="str">
            <v>QR0000037779</v>
          </cell>
        </row>
        <row r="11482">
          <cell r="A11482">
            <v>37799</v>
          </cell>
          <cell r="B11482">
            <v>1046997</v>
          </cell>
          <cell r="C11482" t="str">
            <v>Шкаф коллекторный накладной Uponor (820*705*160)</v>
          </cell>
          <cell r="D11482" t="str">
            <v>QR0000037799</v>
          </cell>
        </row>
        <row r="11483">
          <cell r="A11483">
            <v>37801</v>
          </cell>
          <cell r="B11483">
            <v>1046996</v>
          </cell>
          <cell r="C11483" t="str">
            <v>Шкаф коллекторный накладной Uponor (820*555*160)</v>
          </cell>
          <cell r="D11483" t="str">
            <v>QR0000037801</v>
          </cell>
        </row>
        <row r="11484">
          <cell r="A11484">
            <v>37827</v>
          </cell>
          <cell r="B11484" t="str">
            <v>ART 100 "EUROPA"</v>
          </cell>
          <cell r="C11484" t="str">
            <v>Обратный клапан D=11/2" ITAP EUROPA с металл. седлом</v>
          </cell>
          <cell r="D11484" t="str">
            <v>QR0000037827</v>
          </cell>
        </row>
        <row r="11485">
          <cell r="A11485">
            <v>37830</v>
          </cell>
          <cell r="B11485"/>
          <cell r="C11485" t="str">
            <v>Опора  D=50 с защелкой (25 шт.)</v>
          </cell>
          <cell r="D11485" t="str">
            <v>QR0000037830</v>
          </cell>
        </row>
        <row r="11486">
          <cell r="A11486">
            <v>37845</v>
          </cell>
          <cell r="B11486">
            <v>1086544</v>
          </cell>
          <cell r="C11486" t="str">
            <v>Коллектор стальной Uponor 8 SMART с расходомерами</v>
          </cell>
          <cell r="D11486" t="str">
            <v>QR0000037845</v>
          </cell>
        </row>
        <row r="11487">
          <cell r="A11487">
            <v>37933</v>
          </cell>
          <cell r="B11487"/>
          <cell r="C11487" t="str">
            <v>Ремкомплект насоса Бавленец</v>
          </cell>
          <cell r="D11487" t="str">
            <v>QR0000037933</v>
          </cell>
        </row>
        <row r="11488">
          <cell r="A11488">
            <v>37951</v>
          </cell>
          <cell r="B11488"/>
          <cell r="C11488" t="str">
            <v xml:space="preserve">Кронштейн для радиатора 10х220 с дюбелем </v>
          </cell>
          <cell r="D11488" t="str">
            <v>QR0000037951</v>
          </cell>
        </row>
        <row r="11489">
          <cell r="A11489">
            <v>37959</v>
          </cell>
          <cell r="B11489"/>
          <cell r="C11489" t="str">
            <v>Радиатор биметаллический "Halsen" BS 500/80  4 сек</v>
          </cell>
          <cell r="D11489" t="str">
            <v>QR0000037959</v>
          </cell>
        </row>
        <row r="11490">
          <cell r="A11490">
            <v>37960</v>
          </cell>
          <cell r="B11490"/>
          <cell r="C11490" t="str">
            <v>Радиатор биметаллический "Halsen" BS 500/80  6 сек</v>
          </cell>
          <cell r="D11490" t="str">
            <v>QR0000037960</v>
          </cell>
        </row>
        <row r="11491">
          <cell r="A11491">
            <v>37961</v>
          </cell>
          <cell r="B11491"/>
          <cell r="C11491" t="str">
            <v>Радиатор биметаллический "Halsen" BS 500/80  8 сек</v>
          </cell>
          <cell r="D11491" t="str">
            <v>QR0000037961</v>
          </cell>
        </row>
        <row r="11492">
          <cell r="A11492">
            <v>37963</v>
          </cell>
          <cell r="B11492"/>
          <cell r="C11492" t="str">
            <v>Радиатор биметаллический "Halsen" BS 500/80  10 сек</v>
          </cell>
          <cell r="D11492" t="str">
            <v>QR0000037963</v>
          </cell>
        </row>
        <row r="11493">
          <cell r="A11493">
            <v>37964</v>
          </cell>
          <cell r="B11493"/>
          <cell r="C11493" t="str">
            <v>Радиатор биметаллический "Halsen" BS 500/80  12 сек</v>
          </cell>
          <cell r="D11493" t="str">
            <v>QR0000037964</v>
          </cell>
        </row>
        <row r="11494">
          <cell r="A11494">
            <v>37965</v>
          </cell>
          <cell r="B11494"/>
          <cell r="C11494" t="str">
            <v>Радиатор алюминиевый "Halsen" 500/80  4 сек</v>
          </cell>
          <cell r="D11494" t="str">
            <v>QR0000037965</v>
          </cell>
        </row>
        <row r="11495">
          <cell r="A11495">
            <v>37966</v>
          </cell>
          <cell r="B11495"/>
          <cell r="C11495" t="str">
            <v>Радиатор алюминиевый "Halsen" 500/80  6 сек</v>
          </cell>
          <cell r="D11495" t="str">
            <v>QR0000037966</v>
          </cell>
        </row>
        <row r="11496">
          <cell r="A11496">
            <v>37967</v>
          </cell>
          <cell r="B11496"/>
          <cell r="C11496" t="str">
            <v>Радиатор алюминиевый "Halsen" 500/80  8 сек</v>
          </cell>
          <cell r="D11496" t="str">
            <v>QR0000037967</v>
          </cell>
        </row>
        <row r="11497">
          <cell r="A11497">
            <v>37968</v>
          </cell>
          <cell r="B11497"/>
          <cell r="C11497" t="str">
            <v>Радиатор алюминиевый "Halsen" 500/80  10 сек</v>
          </cell>
          <cell r="D11497" t="str">
            <v>QR0000037968</v>
          </cell>
        </row>
        <row r="11498">
          <cell r="A11498">
            <v>37969</v>
          </cell>
          <cell r="B11498"/>
          <cell r="C11498" t="str">
            <v>Радиатор алюминиевый "Halsen" 500/80  12 сек</v>
          </cell>
          <cell r="D11498" t="str">
            <v>QR0000037969</v>
          </cell>
        </row>
        <row r="11499">
          <cell r="A11499">
            <v>38050</v>
          </cell>
          <cell r="B11499"/>
          <cell r="C11499" t="str">
            <v>Радиатор ROMMER Plus 200 - 6 сек</v>
          </cell>
          <cell r="D11499" t="str">
            <v>QR0000038050</v>
          </cell>
        </row>
        <row r="11500">
          <cell r="A11500">
            <v>38051</v>
          </cell>
          <cell r="B11500"/>
          <cell r="C11500" t="str">
            <v>Радиатор ROMMER Plus 200 - 8 сек</v>
          </cell>
          <cell r="D11500" t="str">
            <v>QR0000038051</v>
          </cell>
        </row>
        <row r="11501">
          <cell r="A11501">
            <v>38052</v>
          </cell>
          <cell r="B11501"/>
          <cell r="C11501" t="str">
            <v>Радиатор ROMMER Plus 200 - 10 сек</v>
          </cell>
          <cell r="D11501" t="str">
            <v>QR0000038052</v>
          </cell>
        </row>
        <row r="11502">
          <cell r="A11502">
            <v>38053</v>
          </cell>
          <cell r="B11502"/>
          <cell r="C11502" t="str">
            <v>Радиатор ROMMER Plus 200 - 12 сек</v>
          </cell>
          <cell r="D11502" t="str">
            <v>QR0000038053</v>
          </cell>
        </row>
        <row r="11503">
          <cell r="A11503">
            <v>38054</v>
          </cell>
          <cell r="B11503"/>
          <cell r="C11503" t="str">
            <v>Радиатор ROMMER Profi 350 - 6 сек</v>
          </cell>
          <cell r="D11503" t="str">
            <v>QR0000038054</v>
          </cell>
        </row>
        <row r="11504">
          <cell r="A11504">
            <v>38055</v>
          </cell>
          <cell r="B11504"/>
          <cell r="C11504" t="str">
            <v>Радиатор ROMMER Profi 350 - 8 сек</v>
          </cell>
          <cell r="D11504" t="str">
            <v>QR0000038055</v>
          </cell>
        </row>
        <row r="11505">
          <cell r="A11505">
            <v>38056</v>
          </cell>
          <cell r="B11505"/>
          <cell r="C11505" t="str">
            <v>Радиатор ROMMER Profi 350 - 10 сек</v>
          </cell>
          <cell r="D11505" t="str">
            <v>QR0000038056</v>
          </cell>
        </row>
        <row r="11506">
          <cell r="A11506">
            <v>38057</v>
          </cell>
          <cell r="B11506"/>
          <cell r="C11506" t="str">
            <v>Радиатор ROMMER Profi 350 - 12 сек</v>
          </cell>
          <cell r="D11506" t="str">
            <v>QR0000038057</v>
          </cell>
        </row>
        <row r="11507">
          <cell r="A11507">
            <v>38058</v>
          </cell>
          <cell r="B11507"/>
          <cell r="C11507" t="str">
            <v>Радиатор ROMMER Optima 500 - 4 сек</v>
          </cell>
          <cell r="D11507" t="str">
            <v>QR0000038058</v>
          </cell>
        </row>
        <row r="11508">
          <cell r="A11508">
            <v>38059</v>
          </cell>
          <cell r="B11508"/>
          <cell r="C11508" t="str">
            <v>Радиатор ROMMER Optima 500 - 6 сек</v>
          </cell>
          <cell r="D11508" t="str">
            <v>QR0000038059</v>
          </cell>
        </row>
        <row r="11509">
          <cell r="A11509">
            <v>38060</v>
          </cell>
          <cell r="B11509"/>
          <cell r="C11509" t="str">
            <v>Радиатор ROMMER Optima 500 - 8 сек</v>
          </cell>
          <cell r="D11509" t="str">
            <v>QR0000038060</v>
          </cell>
        </row>
        <row r="11510">
          <cell r="A11510">
            <v>38061</v>
          </cell>
          <cell r="B11510"/>
          <cell r="C11510" t="str">
            <v>Радиатор ROMMER Optima 500 - 10 сек</v>
          </cell>
          <cell r="D11510" t="str">
            <v>QR0000038061</v>
          </cell>
        </row>
        <row r="11511">
          <cell r="A11511">
            <v>38062</v>
          </cell>
          <cell r="B11511"/>
          <cell r="C11511" t="str">
            <v>Радиатор ROMMER Optima 500 - 12 сек</v>
          </cell>
          <cell r="D11511" t="str">
            <v>QR0000038062</v>
          </cell>
        </row>
        <row r="11512">
          <cell r="A11512">
            <v>38063</v>
          </cell>
          <cell r="B11512"/>
          <cell r="C11512" t="str">
            <v>Радиатор ROMMER Profi 500 - 4 сек</v>
          </cell>
          <cell r="D11512" t="str">
            <v>QR0000038063</v>
          </cell>
        </row>
        <row r="11513">
          <cell r="A11513">
            <v>38064</v>
          </cell>
          <cell r="B11513"/>
          <cell r="C11513" t="str">
            <v>Радиатор ROMMER Profi 500 - 6 сек</v>
          </cell>
          <cell r="D11513" t="str">
            <v>QR0000038064</v>
          </cell>
        </row>
        <row r="11514">
          <cell r="A11514">
            <v>38065</v>
          </cell>
          <cell r="B11514"/>
          <cell r="C11514" t="str">
            <v>Радиатор ROMMER Profi 500 - 8 сек</v>
          </cell>
          <cell r="D11514" t="str">
            <v>QR0000038065</v>
          </cell>
        </row>
        <row r="11515">
          <cell r="A11515">
            <v>38066</v>
          </cell>
          <cell r="B11515"/>
          <cell r="C11515" t="str">
            <v>Радиатор ROMMER Profi 500 - 10 сек</v>
          </cell>
          <cell r="D11515" t="str">
            <v>QR0000038066</v>
          </cell>
        </row>
        <row r="11516">
          <cell r="A11516">
            <v>38067</v>
          </cell>
          <cell r="B11516"/>
          <cell r="C11516" t="str">
            <v>Радиатор ROMMER Profi 500 - 12 сек</v>
          </cell>
          <cell r="D11516" t="str">
            <v>QR0000038067</v>
          </cell>
        </row>
        <row r="11517">
          <cell r="A11517">
            <v>38068</v>
          </cell>
          <cell r="B11517"/>
          <cell r="C11517" t="str">
            <v>Радиатор биметаллический ROMMER Optima BM 500 - 4 сек</v>
          </cell>
          <cell r="D11517" t="str">
            <v>QR0000038068</v>
          </cell>
        </row>
        <row r="11518">
          <cell r="A11518">
            <v>38069</v>
          </cell>
          <cell r="B11518"/>
          <cell r="C11518" t="str">
            <v>Радиатор биметаллический ROMMER Optima BM 500 - 6 сек</v>
          </cell>
          <cell r="D11518" t="str">
            <v>QR0000038069</v>
          </cell>
        </row>
        <row r="11519">
          <cell r="A11519">
            <v>38070</v>
          </cell>
          <cell r="B11519"/>
          <cell r="C11519" t="str">
            <v>Радиатор биметаллический ROMMER Optima BM 500 - 8 сек</v>
          </cell>
          <cell r="D11519" t="str">
            <v>QR0000038070</v>
          </cell>
        </row>
        <row r="11520">
          <cell r="A11520">
            <v>38071</v>
          </cell>
          <cell r="B11520"/>
          <cell r="C11520" t="str">
            <v>Радиатор биметаллический ROMMER Optima BM 500 - 10 сек</v>
          </cell>
          <cell r="D11520" t="str">
            <v>QR0000038071</v>
          </cell>
        </row>
        <row r="11521">
          <cell r="A11521">
            <v>38072</v>
          </cell>
          <cell r="B11521"/>
          <cell r="C11521" t="str">
            <v>Радиатор биметаллический ROMMER Optima BM 500 - 12 сек</v>
          </cell>
          <cell r="D11521" t="str">
            <v>QR0000038072</v>
          </cell>
        </row>
        <row r="11522">
          <cell r="A11522">
            <v>38073</v>
          </cell>
          <cell r="B11522"/>
          <cell r="C11522" t="str">
            <v>Радиатор биметаллический ROMMER Profi BM 350 - 6 сек</v>
          </cell>
          <cell r="D11522" t="str">
            <v>QR0000038073</v>
          </cell>
        </row>
        <row r="11523">
          <cell r="A11523">
            <v>38074</v>
          </cell>
          <cell r="B11523"/>
          <cell r="C11523" t="str">
            <v>Радиатор биметаллический ROMMER Profi BM 350 - 8 сек</v>
          </cell>
          <cell r="D11523" t="str">
            <v>QR0000038074</v>
          </cell>
        </row>
        <row r="11524">
          <cell r="A11524">
            <v>38075</v>
          </cell>
          <cell r="B11524"/>
          <cell r="C11524" t="str">
            <v>Радиатор биметаллический ROMMER Profi BM 350 - 10 сек</v>
          </cell>
          <cell r="D11524" t="str">
            <v>QR0000038075</v>
          </cell>
        </row>
        <row r="11525">
          <cell r="A11525">
            <v>38076</v>
          </cell>
          <cell r="B11525"/>
          <cell r="C11525" t="str">
            <v>Радиатор биметаллический ROMMER Profi BM 350 - 12 сек</v>
          </cell>
          <cell r="D11525" t="str">
            <v>QR0000038076</v>
          </cell>
        </row>
        <row r="11526">
          <cell r="A11526">
            <v>38104</v>
          </cell>
          <cell r="B11526">
            <v>38001</v>
          </cell>
          <cell r="C11526" t="str">
            <v>Корпус фильтра 10х44 2,5-0 NS (ДРС в комплекте)</v>
          </cell>
          <cell r="D11526" t="str">
            <v>QR0000038104</v>
          </cell>
        </row>
        <row r="11527">
          <cell r="A11527">
            <v>38137</v>
          </cell>
          <cell r="B11527"/>
          <cell r="C11527" t="str">
            <v>Радиатор Global VOX-R 350 - 8 сек</v>
          </cell>
          <cell r="D11527" t="str">
            <v>QR0000038137</v>
          </cell>
        </row>
        <row r="11528">
          <cell r="A11528">
            <v>38138</v>
          </cell>
          <cell r="B11528"/>
          <cell r="C11528" t="str">
            <v>Радиатор Global VOX-R 350 - 10 сек</v>
          </cell>
          <cell r="D11528" t="str">
            <v>QR0000038138</v>
          </cell>
        </row>
        <row r="11529">
          <cell r="A11529">
            <v>38139</v>
          </cell>
          <cell r="B11529"/>
          <cell r="C11529" t="str">
            <v>Радиатор Global VOX-R 350 - 12 сек</v>
          </cell>
          <cell r="D11529" t="str">
            <v>QR0000038139</v>
          </cell>
        </row>
        <row r="11530">
          <cell r="A11530">
            <v>38142</v>
          </cell>
          <cell r="B11530"/>
          <cell r="C11530" t="str">
            <v>Радиатор Global VOX-R 500 - 6 сек</v>
          </cell>
          <cell r="D11530" t="str">
            <v>QR0000038142</v>
          </cell>
        </row>
        <row r="11531">
          <cell r="A11531">
            <v>38143</v>
          </cell>
          <cell r="B11531"/>
          <cell r="C11531" t="str">
            <v>Радиатор Global VOX-R 500 - 8 сек</v>
          </cell>
          <cell r="D11531" t="str">
            <v>QR0000038143</v>
          </cell>
        </row>
        <row r="11532">
          <cell r="A11532">
            <v>38144</v>
          </cell>
          <cell r="B11532"/>
          <cell r="C11532" t="str">
            <v>Радиатор Global VOX-R 500 - 10 сек</v>
          </cell>
          <cell r="D11532" t="str">
            <v>QR0000038144</v>
          </cell>
        </row>
        <row r="11533">
          <cell r="A11533">
            <v>38145</v>
          </cell>
          <cell r="B11533"/>
          <cell r="C11533" t="str">
            <v>Радиатор Global VOX-R 500 - 12 сек</v>
          </cell>
          <cell r="D11533" t="str">
            <v>QR0000038145</v>
          </cell>
        </row>
        <row r="11534">
          <cell r="A11534">
            <v>38230</v>
          </cell>
          <cell r="B11534" t="str">
            <v>SCC-0002-001112</v>
          </cell>
          <cell r="C11534" t="str">
            <v>Шкаф коллекторный ШРВ-4 (В 670/Г 125-195/Ш 896)</v>
          </cell>
          <cell r="D11534" t="str">
            <v>QR0000038230</v>
          </cell>
        </row>
        <row r="11535">
          <cell r="A11535">
            <v>38232</v>
          </cell>
          <cell r="B11535" t="str">
            <v>SCC-0002-001718</v>
          </cell>
          <cell r="C11535" t="str">
            <v>Шкаф коллекторный ШРВ-6 (В 670/Г 125-195/Ш 1196)</v>
          </cell>
          <cell r="D11535" t="str">
            <v>QR0000038232</v>
          </cell>
        </row>
        <row r="11536">
          <cell r="A11536">
            <v>38238</v>
          </cell>
          <cell r="B11536" t="str">
            <v>SFP-0001-001220</v>
          </cell>
          <cell r="C11536" t="str">
            <v>Переходник с наружной резьбой 20х1/2" (пресс)</v>
          </cell>
          <cell r="D11536" t="str">
            <v>QR0000038238</v>
          </cell>
        </row>
        <row r="11537">
          <cell r="A11537">
            <v>38239</v>
          </cell>
          <cell r="B11537" t="str">
            <v>SFP-0006-202020</v>
          </cell>
          <cell r="C11537" t="str">
            <v>Тройник равнопроходный 20 (пресс)</v>
          </cell>
          <cell r="D11537" t="str">
            <v>QR0000038239</v>
          </cell>
        </row>
        <row r="11538">
          <cell r="A11538">
            <v>38240</v>
          </cell>
          <cell r="B11538" t="str">
            <v>SFP-0011-001220</v>
          </cell>
          <cell r="C11538" t="str">
            <v>Угольник-переходник с наружной резьбой 20х1/2" (пресс)</v>
          </cell>
          <cell r="D11538" t="str">
            <v>QR0000038240</v>
          </cell>
        </row>
        <row r="11539">
          <cell r="A11539">
            <v>38254</v>
          </cell>
          <cell r="B11539" t="str">
            <v>SKU-0320-000080</v>
          </cell>
          <cell r="C11539" t="str">
            <v xml:space="preserve">Кронштейн для радиатора накладной регулируемый (комплект 2 шт) </v>
          </cell>
          <cell r="D11539" t="str">
            <v>QR0000038254</v>
          </cell>
        </row>
        <row r="11540">
          <cell r="A11540">
            <v>38265</v>
          </cell>
          <cell r="B11540"/>
          <cell r="C11540" t="str">
            <v>Электропривод Белимо LH230A200</v>
          </cell>
          <cell r="D11540" t="str">
            <v>QR0000038265</v>
          </cell>
        </row>
        <row r="11541">
          <cell r="A11541">
            <v>38266</v>
          </cell>
          <cell r="B11541"/>
          <cell r="C11541" t="str">
            <v>Электропривод Белимо LH230A300</v>
          </cell>
          <cell r="D11541" t="str">
            <v>QR0000038266</v>
          </cell>
        </row>
        <row r="11542">
          <cell r="A11542">
            <v>38292</v>
          </cell>
          <cell r="B11542" t="str">
            <v>pf bs574</v>
          </cell>
          <cell r="C11542" t="str">
            <v>Группа безопасности котла 1" 3 bar  PROFACTOR</v>
          </cell>
          <cell r="D11542" t="str">
            <v>QR0000038292</v>
          </cell>
        </row>
        <row r="11543">
          <cell r="A11543">
            <v>38393</v>
          </cell>
          <cell r="B11543" t="str">
            <v>VTr.750.N.0705</v>
          </cell>
          <cell r="C11543" t="str">
            <v>Тройник никель переходной  вн. 1 1/4x3/4x1 1/4</v>
          </cell>
          <cell r="D11543" t="str">
            <v>QR0000038393</v>
          </cell>
        </row>
        <row r="11544">
          <cell r="A11544">
            <v>38394</v>
          </cell>
          <cell r="B11544" t="str">
            <v>VTr.750.N.0706</v>
          </cell>
          <cell r="C11544" t="str">
            <v xml:space="preserve">Тройник никель переходной  вн. 1 1/4x1x1 1/4 </v>
          </cell>
          <cell r="D11544" t="str">
            <v>QR0000038394</v>
          </cell>
        </row>
        <row r="11545">
          <cell r="A11545">
            <v>38574</v>
          </cell>
          <cell r="B11545"/>
          <cell r="C11545" t="str">
            <v>Буклет ZOTA Pellet/Стаханов/Optima/Forta/Focus/Pony</v>
          </cell>
          <cell r="D11545" t="str">
            <v>QR0000038574</v>
          </cell>
        </row>
        <row r="11546">
          <cell r="A11546">
            <v>38576</v>
          </cell>
          <cell r="B11546"/>
          <cell r="C11546" t="str">
            <v>Буклет ИБП, АКБ</v>
          </cell>
          <cell r="D11546" t="str">
            <v>QR0000038576</v>
          </cell>
        </row>
        <row r="11547">
          <cell r="A11547">
            <v>38664</v>
          </cell>
          <cell r="B11547" t="str">
            <v>ML13213</v>
          </cell>
          <cell r="C11547" t="str">
            <v>Термостат ZONT H-1V GSM (DIN) (снят с пр-ва)</v>
          </cell>
          <cell r="D11547" t="str">
            <v>QR0000038664</v>
          </cell>
        </row>
        <row r="11548">
          <cell r="A11548">
            <v>38750</v>
          </cell>
          <cell r="B11548">
            <v>88017</v>
          </cell>
          <cell r="C11548" t="str">
            <v>Канал.станция SANIVORT 605 А (600 Вт, ножи, 150 л/мин;  9,5 м, три входа-DN100, DN38, DN38)</v>
          </cell>
          <cell r="D11548" t="str">
            <v>QR0000038750</v>
          </cell>
        </row>
        <row r="11549">
          <cell r="A11549">
            <v>38766</v>
          </cell>
          <cell r="B11549" t="str">
            <v>JH-1036</v>
          </cell>
          <cell r="C11549" t="str">
            <v>Смесительный узел для теплого пола TIM JH-1036</v>
          </cell>
          <cell r="D11549" t="str">
            <v>QR0000038766</v>
          </cell>
        </row>
        <row r="11550">
          <cell r="A11550">
            <v>38830</v>
          </cell>
          <cell r="B11550" t="str">
            <v>QR0000038830</v>
          </cell>
          <cell r="C11550" t="str">
            <v>ТЭН 160-А-13/2,00 S 220 R=40</v>
          </cell>
          <cell r="D11550" t="str">
            <v>QR0000038830</v>
          </cell>
        </row>
        <row r="11551">
          <cell r="A11551">
            <v>38842</v>
          </cell>
          <cell r="B11551"/>
          <cell r="C11551" t="str">
            <v>Штекер для EcoRing</v>
          </cell>
          <cell r="D11551" t="str">
            <v>QR0000038842</v>
          </cell>
        </row>
        <row r="11552">
          <cell r="A11552">
            <v>38844</v>
          </cell>
          <cell r="B11552" t="str">
            <v>ART 298 "IDEAL"</v>
          </cell>
          <cell r="C11552" t="str">
            <v>Кран шаровый "американка" угловой ITAP IDEAL D=1"</v>
          </cell>
          <cell r="D11552" t="str">
            <v>QR0000038844</v>
          </cell>
        </row>
        <row r="11553">
          <cell r="A11553">
            <v>38847</v>
          </cell>
          <cell r="B11553">
            <v>11022100</v>
          </cell>
          <cell r="C11553" t="str">
            <v>Клапан RS 102 1/2" регулирующий угловой для стальных труб "Luxor easy"</v>
          </cell>
          <cell r="D11553" t="str">
            <v>QR0000038847</v>
          </cell>
        </row>
        <row r="11554">
          <cell r="A11554">
            <v>38848</v>
          </cell>
          <cell r="B11554">
            <v>11022700</v>
          </cell>
          <cell r="C11554" t="str">
            <v>Клапан RS 102 3/4" регулирующий угловой для стальных труб "Luxor easy"</v>
          </cell>
          <cell r="D11554" t="str">
            <v>QR0000038848</v>
          </cell>
        </row>
        <row r="11555">
          <cell r="A11555">
            <v>38889</v>
          </cell>
          <cell r="B11555" t="str">
            <v>QR0000038889</v>
          </cell>
          <cell r="C11555" t="str">
            <v>ТЭН 260-5,0-7,4/3,00 Т 220 R=18</v>
          </cell>
          <cell r="D11555" t="str">
            <v>QR0000038889</v>
          </cell>
        </row>
        <row r="11556">
          <cell r="A11556">
            <v>39020</v>
          </cell>
          <cell r="B11556" t="str">
            <v>QR0000039020</v>
          </cell>
          <cell r="C11556" t="str">
            <v>ТЭН 330-5,0-7,4/0,733 Т 220 ф1</v>
          </cell>
          <cell r="D11556" t="str">
            <v>QR0000039020</v>
          </cell>
        </row>
        <row r="11557">
          <cell r="A11557">
            <v>39132</v>
          </cell>
          <cell r="B11557"/>
          <cell r="C11557" t="str">
            <v>Реле TRG1 D-12VDC-S-H Tianbo</v>
          </cell>
          <cell r="D11557" t="str">
            <v>QR0000039132</v>
          </cell>
        </row>
        <row r="11558">
          <cell r="A11558">
            <v>39135</v>
          </cell>
          <cell r="B11558"/>
          <cell r="C11558" t="str">
            <v xml:space="preserve">Реле  JQX-96F 50A  (Т96) 12VDC QIANJI </v>
          </cell>
          <cell r="D11558" t="str">
            <v>QR0000039135</v>
          </cell>
        </row>
        <row r="11559">
          <cell r="A11559">
            <v>39177</v>
          </cell>
          <cell r="B11559">
            <v>1070509</v>
          </cell>
          <cell r="C11559" t="str">
            <v>Uponor s-press штуцер с наружной резьбой 32-R1"нр '5B (1014610)</v>
          </cell>
          <cell r="D11559" t="str">
            <v>QR0000039177</v>
          </cell>
        </row>
        <row r="11560">
          <cell r="A11560">
            <v>39179</v>
          </cell>
          <cell r="B11560">
            <v>1070524</v>
          </cell>
          <cell r="C11560" t="str">
            <v>Uponor s-press угольник 20-20 '10и (1014724)</v>
          </cell>
          <cell r="D11560" t="str">
            <v>QR0000039179</v>
          </cell>
        </row>
        <row r="11561">
          <cell r="A11561">
            <v>39180</v>
          </cell>
          <cell r="B11561">
            <v>1070526</v>
          </cell>
          <cell r="C11561" t="str">
            <v>Uponor s-press угольник 32-32 '5и (1014765)</v>
          </cell>
          <cell r="D11561" t="str">
            <v>QR0000039180</v>
          </cell>
        </row>
        <row r="11562">
          <cell r="A11562">
            <v>39181</v>
          </cell>
          <cell r="B11562">
            <v>1046908</v>
          </cell>
          <cell r="C11562" t="str">
            <v>Uponor s-press угольник 40-40 '5и</v>
          </cell>
          <cell r="D11562" t="str">
            <v>QR0000039181</v>
          </cell>
        </row>
        <row r="11563">
          <cell r="A11563">
            <v>39185</v>
          </cell>
          <cell r="B11563">
            <v>1046901</v>
          </cell>
          <cell r="C11563" t="str">
            <v>Uponor s-press штуцер с наружной резьбой 40-r1 1/4"нр '5и</v>
          </cell>
          <cell r="D11563" t="str">
            <v>QR0000039185</v>
          </cell>
        </row>
        <row r="11564">
          <cell r="A11564">
            <v>39190</v>
          </cell>
          <cell r="B11564">
            <v>4215521</v>
          </cell>
          <cell r="C11564" t="str">
            <v>Эл. насос  WILO Yonos Pico 30/1-8 NEW</v>
          </cell>
          <cell r="D11564" t="str">
            <v>QR0000039190</v>
          </cell>
        </row>
        <row r="11565">
          <cell r="A11565">
            <v>39217</v>
          </cell>
          <cell r="B11565" t="str">
            <v>ZSB-462</v>
          </cell>
          <cell r="C11565" t="str">
            <v>ТЭН 360-6,5-7,4/2,75 Т 220 "Harvia Vega Pro"</v>
          </cell>
          <cell r="D11565" t="str">
            <v>QR0000039217</v>
          </cell>
        </row>
        <row r="11566">
          <cell r="A11566">
            <v>39228</v>
          </cell>
          <cell r="B11566">
            <v>1070525</v>
          </cell>
          <cell r="C11566" t="str">
            <v>Uponor s-press угольник 25-25 '5и (1014746)</v>
          </cell>
          <cell r="D11566" t="str">
            <v>QR0000039228</v>
          </cell>
        </row>
        <row r="11567">
          <cell r="A11567">
            <v>39229</v>
          </cell>
          <cell r="B11567">
            <v>1046932</v>
          </cell>
          <cell r="C11567" t="str">
            <v>Uponor s-press соединитель латунный 40-40 '5c</v>
          </cell>
          <cell r="D11567" t="str">
            <v>QR0000039229</v>
          </cell>
        </row>
        <row r="11568">
          <cell r="A11568">
            <v>39233</v>
          </cell>
          <cell r="B11568">
            <v>1046921</v>
          </cell>
          <cell r="C11568" t="str">
            <v>Uponor s-press тройник равнопроходной латунный 40-40-40 '5а</v>
          </cell>
          <cell r="D11568" t="str">
            <v>QR0000039233</v>
          </cell>
        </row>
        <row r="11569">
          <cell r="A11569">
            <v>39234</v>
          </cell>
          <cell r="B11569">
            <v>1046920</v>
          </cell>
          <cell r="C11569" t="str">
            <v>Uponor s-press тройник редукционный латунный 40-32-40 '5c</v>
          </cell>
          <cell r="D11569" t="str">
            <v>QR0000039234</v>
          </cell>
        </row>
        <row r="11570">
          <cell r="A11570">
            <v>39235</v>
          </cell>
          <cell r="B11570">
            <v>1046919</v>
          </cell>
          <cell r="C11570" t="str">
            <v>Uponor s-press тройник редукционный латунный 40-32-32 '5c</v>
          </cell>
          <cell r="D11570" t="str">
            <v>QR0000039235</v>
          </cell>
        </row>
        <row r="11571">
          <cell r="A11571">
            <v>39236</v>
          </cell>
          <cell r="B11571">
            <v>1070563</v>
          </cell>
          <cell r="C11571" t="str">
            <v>Uponor s-press тройник равнопроходной латунный 32-32-32 '5и (1015073)</v>
          </cell>
          <cell r="D11571" t="str">
            <v>QR0000039236</v>
          </cell>
        </row>
        <row r="11572">
          <cell r="A11572">
            <v>39239</v>
          </cell>
          <cell r="B11572">
            <v>1070567</v>
          </cell>
          <cell r="C11572" t="str">
            <v>Uponor s-press тройник редукционный латунный 20-16-16 '10И (1014957)</v>
          </cell>
          <cell r="D11572" t="str">
            <v>QR0000039239</v>
          </cell>
        </row>
        <row r="11573">
          <cell r="A11573">
            <v>39246</v>
          </cell>
          <cell r="B11573">
            <v>1013127</v>
          </cell>
          <cell r="C11573" t="str">
            <v>Uponor fix фиксирующий трак u-профиль 16мм ц/ц25мм, 2м '100ф</v>
          </cell>
          <cell r="D11573" t="str">
            <v>QR0000039246</v>
          </cell>
        </row>
        <row r="11574">
          <cell r="A11574">
            <v>39250</v>
          </cell>
          <cell r="B11574">
            <v>1014122</v>
          </cell>
          <cell r="C11574" t="str">
            <v>Uponor uni-x заглушка для коллектора h 3/4"вр евроконус '10а</v>
          </cell>
          <cell r="D11574" t="str">
            <v>QR0000039250</v>
          </cell>
        </row>
        <row r="11575">
          <cell r="A11575">
            <v>39254</v>
          </cell>
          <cell r="B11575">
            <v>1014139</v>
          </cell>
          <cell r="C11575" t="str">
            <v>Uponor uni-c коллектор sh 1" с вентилями нр/вр 4x1/2"нр ц/ц38мм '3и</v>
          </cell>
          <cell r="D11575" t="str">
            <v>QR0000039254</v>
          </cell>
        </row>
        <row r="11576">
          <cell r="A11576">
            <v>39255</v>
          </cell>
          <cell r="B11576">
            <v>1014138</v>
          </cell>
          <cell r="C11576" t="str">
            <v>Uponor uni-c коллектор sh 1" с вентилями нр/вр 3x1/2"нр ц/ц38мм '4и</v>
          </cell>
          <cell r="D11576" t="str">
            <v>QR0000039255</v>
          </cell>
        </row>
        <row r="11577">
          <cell r="A11577">
            <v>39256</v>
          </cell>
          <cell r="B11577">
            <v>1014137</v>
          </cell>
          <cell r="C11577" t="str">
            <v>Uponor uni-c коллектор sh 1" с вентилями нр/вр 2x1/2"нр ц/ц38мм '6и</v>
          </cell>
          <cell r="D11577" t="str">
            <v>QR0000039256</v>
          </cell>
        </row>
        <row r="11578">
          <cell r="A11578">
            <v>39259</v>
          </cell>
          <cell r="B11578">
            <v>1058086</v>
          </cell>
          <cell r="C11578" t="str">
            <v>Uponor uni-c зажимной адаптер mlc 16-1/2"вр '25и</v>
          </cell>
          <cell r="D11578" t="str">
            <v>QR0000039259</v>
          </cell>
        </row>
        <row r="11579">
          <cell r="A11579">
            <v>39262</v>
          </cell>
          <cell r="B11579">
            <v>1057835</v>
          </cell>
          <cell r="C11579" t="str">
            <v>Uponor mlc водорозетка длинная 20-1/2вр '10с</v>
          </cell>
          <cell r="D11579" t="str">
            <v>QR0000039262</v>
          </cell>
        </row>
        <row r="11580">
          <cell r="A11580">
            <v>39267</v>
          </cell>
          <cell r="B11580">
            <v>1058092</v>
          </cell>
          <cell r="C11580" t="str">
            <v>Uponor uni-x зажимной адаптер mlc 20-3/4"вр евроконус '25и</v>
          </cell>
          <cell r="D11580" t="str">
            <v>QR0000039267</v>
          </cell>
        </row>
        <row r="11581">
          <cell r="A11581">
            <v>39268</v>
          </cell>
          <cell r="B11581">
            <v>1058090</v>
          </cell>
          <cell r="C11581" t="str">
            <v>Uponor uni-x зажимной адаптер mlc 16-3/4"вр евроконус '25ф</v>
          </cell>
          <cell r="D11581" t="str">
            <v>QR0000039268</v>
          </cell>
        </row>
        <row r="11582">
          <cell r="A11582">
            <v>39273</v>
          </cell>
          <cell r="B11582" t="str">
            <v>SCC-0001-001316</v>
          </cell>
          <cell r="C11582" t="str">
            <v>Шкаф коллекторный ШРН-5 (В 651/Г 120/Ш 1004)</v>
          </cell>
          <cell r="D11582" t="str">
            <v>QR0000039273</v>
          </cell>
        </row>
        <row r="11583">
          <cell r="A11583">
            <v>39315</v>
          </cell>
          <cell r="B11583"/>
          <cell r="C11583" t="str">
            <v>Круг отрезной по металлу 125х1,0</v>
          </cell>
          <cell r="D11583" t="str">
            <v>QR0000039315</v>
          </cell>
        </row>
        <row r="11584">
          <cell r="A11584">
            <v>39316</v>
          </cell>
          <cell r="B11584"/>
          <cell r="C11584" t="str">
            <v>Круг отрезной по металлу 230х2,0</v>
          </cell>
          <cell r="D11584" t="str">
            <v>QR0000039316</v>
          </cell>
        </row>
        <row r="11585">
          <cell r="A11585">
            <v>39363</v>
          </cell>
          <cell r="B11585"/>
          <cell r="C11585" t="str">
            <v>Источник питания LH20-13B12</v>
          </cell>
          <cell r="D11585" t="str">
            <v>QR0000039363</v>
          </cell>
        </row>
        <row r="11586">
          <cell r="A11586">
            <v>39500</v>
          </cell>
          <cell r="B11586" t="str">
            <v>SVM-0120-254325</v>
          </cell>
          <cell r="C11586" t="str">
            <v>Клапан термостатический  смесительный 1" н.р. STOUT 20-43°С KV 2,5</v>
          </cell>
          <cell r="D11586" t="str">
            <v>QR0000039500</v>
          </cell>
        </row>
        <row r="11587">
          <cell r="A11587">
            <v>39521</v>
          </cell>
          <cell r="B11587" t="str">
            <v>SVM-0003-015001</v>
          </cell>
          <cell r="C11587" t="str">
            <v>Клапан 3-х ходовой смесительный 2" KVs40 STOUT</v>
          </cell>
          <cell r="D11587" t="str">
            <v>QR0000039521</v>
          </cell>
        </row>
        <row r="11588">
          <cell r="A11588">
            <v>39801</v>
          </cell>
          <cell r="B11588"/>
          <cell r="C11588" t="str">
            <v>Реле HF165FD/12-HY1STF 30А HONGFA</v>
          </cell>
          <cell r="D11588" t="str">
            <v>QR0000039801</v>
          </cell>
        </row>
        <row r="11589">
          <cell r="A11589">
            <v>39802</v>
          </cell>
          <cell r="B11589"/>
          <cell r="C11589" t="str">
            <v>Реле HF165FD-G/12-HY1STF 40А HONGFA</v>
          </cell>
          <cell r="D11589" t="str">
            <v>QR0000039802</v>
          </cell>
        </row>
        <row r="11590">
          <cell r="A11590">
            <v>39803</v>
          </cell>
          <cell r="B11590"/>
          <cell r="C11590" t="str">
            <v>Реле HF32F/012-HSL 3А HONGFA</v>
          </cell>
          <cell r="D11590" t="str">
            <v>QR0000039803</v>
          </cell>
        </row>
        <row r="11591">
          <cell r="A11591">
            <v>39806</v>
          </cell>
          <cell r="B11591"/>
          <cell r="C11591" t="str">
            <v>Реле HF116F-G1/12-1HF HONGFA</v>
          </cell>
          <cell r="D11591" t="str">
            <v>QR0000039806</v>
          </cell>
        </row>
        <row r="11592">
          <cell r="A11592">
            <v>39807</v>
          </cell>
          <cell r="B11592"/>
          <cell r="C11592" t="str">
            <v>Реле HF172F-100/12-HF HONGFA</v>
          </cell>
          <cell r="D11592" t="str">
            <v>QR0000039807</v>
          </cell>
        </row>
        <row r="11593">
          <cell r="A11593">
            <v>39809</v>
          </cell>
          <cell r="B11593" t="str">
            <v>470N1200</v>
          </cell>
          <cell r="C11593" t="str">
            <v>Смесительный узел для теплого пола SOLOMIX 1" без насоса</v>
          </cell>
          <cell r="D11593" t="str">
            <v>QR0000039809</v>
          </cell>
        </row>
        <row r="11594">
          <cell r="A11594">
            <v>39812</v>
          </cell>
          <cell r="B11594"/>
          <cell r="C11594" t="str">
            <v>Смесительный узел для теплого пола SOLOMIX 1" с насосом GRUNDFOS UPSO 25-60 130 ZOTA</v>
          </cell>
          <cell r="D11594" t="str">
            <v>QR0000039812</v>
          </cell>
        </row>
        <row r="11595">
          <cell r="A11595">
            <v>39813</v>
          </cell>
          <cell r="B11595"/>
          <cell r="C11595" t="str">
            <v>Реле твердотельное HHG1-1/032F-22-40Z NCR</v>
          </cell>
          <cell r="D11595" t="str">
            <v>QR0000039813</v>
          </cell>
        </row>
        <row r="11596">
          <cell r="A11596">
            <v>39814</v>
          </cell>
          <cell r="B11596"/>
          <cell r="C11596" t="str">
            <v>Реле твердотельное HHG1-1/032F-22-60Z NCR</v>
          </cell>
          <cell r="D11596" t="str">
            <v>QR0000039814</v>
          </cell>
        </row>
        <row r="11597">
          <cell r="A11597">
            <v>39815</v>
          </cell>
          <cell r="B11597"/>
          <cell r="C11597" t="str">
            <v>Реле твердотельное HHG1-3/032F-38-40Z NCR</v>
          </cell>
          <cell r="D11597" t="str">
            <v>QR0000039815</v>
          </cell>
        </row>
        <row r="11598">
          <cell r="A11598">
            <v>39816</v>
          </cell>
          <cell r="B11598"/>
          <cell r="C11598" t="str">
            <v>Реле твердотельное HHG1-3/032F-38-60Z NCR</v>
          </cell>
          <cell r="D11598" t="str">
            <v>QR0000039816</v>
          </cell>
        </row>
        <row r="11599">
          <cell r="A11599">
            <v>39823</v>
          </cell>
          <cell r="B11599">
            <v>41019</v>
          </cell>
          <cell r="C11599" t="str">
            <v>Бактерицидный очиститель смолы</v>
          </cell>
          <cell r="D11599" t="str">
            <v>QR0000039823</v>
          </cell>
        </row>
        <row r="11600">
          <cell r="A11600">
            <v>40004</v>
          </cell>
          <cell r="B11600">
            <v>40081</v>
          </cell>
          <cell r="C11600" t="str">
            <v>Экотар - В</v>
          </cell>
          <cell r="D11600" t="str">
            <v>QR0000040004</v>
          </cell>
        </row>
        <row r="11601">
          <cell r="A11601">
            <v>40017</v>
          </cell>
          <cell r="B11601" t="str">
            <v>SVM-0003-014001</v>
          </cell>
          <cell r="C11601" t="str">
            <v>Клапан 3-х ходовой смесительный 1 1/2" KVs26 STOUT</v>
          </cell>
          <cell r="D11601" t="str">
            <v>QR0000040017</v>
          </cell>
        </row>
        <row r="11602">
          <cell r="A11602">
            <v>40029</v>
          </cell>
          <cell r="B11602">
            <v>10885</v>
          </cell>
          <cell r="C11602" t="str">
            <v>Клапан соленоидный BОX-20 3/4", 0,5-16 бар, нормально открытый</v>
          </cell>
          <cell r="D11602" t="str">
            <v>QR0000040029</v>
          </cell>
        </row>
        <row r="11603">
          <cell r="A11603">
            <v>40030</v>
          </cell>
          <cell r="B11603" t="str">
            <v>LL1027A 3/4"</v>
          </cell>
          <cell r="C11603" t="str">
            <v>Кран шаровый Double-lin mini (вн.-вн.) D=3/4"</v>
          </cell>
          <cell r="D11603" t="str">
            <v>QR0000040030</v>
          </cell>
        </row>
        <row r="11604">
          <cell r="A11604">
            <v>40039</v>
          </cell>
          <cell r="B11604"/>
          <cell r="C11604" t="str">
            <v>Кран трехходовой латунный под манометр (G 1/2"/G 1/2") 2.5 МПа (Росма)</v>
          </cell>
          <cell r="D11604" t="str">
            <v>QR0000040039</v>
          </cell>
        </row>
        <row r="11605">
          <cell r="A11605">
            <v>40055</v>
          </cell>
          <cell r="B11605">
            <v>74950</v>
          </cell>
          <cell r="C11605" t="str">
            <v>Клапан соленоидный BOX-15 1/2", 0,5-16 бар, нормально открытый, KVs 4.6</v>
          </cell>
          <cell r="D11605" t="str">
            <v>QR0000040055</v>
          </cell>
        </row>
        <row r="11606">
          <cell r="A11606">
            <v>40056</v>
          </cell>
          <cell r="B11606">
            <v>63954</v>
          </cell>
          <cell r="C11606" t="str">
            <v>Клапан соленоидный BCX-25 1", 0,5-16 бар, нормально закрытый</v>
          </cell>
          <cell r="D11606" t="str">
            <v>QR0000040056</v>
          </cell>
        </row>
        <row r="11607">
          <cell r="A11607">
            <v>40090</v>
          </cell>
          <cell r="B11607"/>
          <cell r="C11607" t="str">
            <v>Гильза под термопреобразователь ТСП L-80</v>
          </cell>
          <cell r="D11607" t="str">
            <v>QR0000040090</v>
          </cell>
        </row>
        <row r="11608">
          <cell r="A11608">
            <v>40091</v>
          </cell>
          <cell r="B11608"/>
          <cell r="C11608" t="str">
            <v>Бобышка для гильзы М20х1,5, L-35</v>
          </cell>
          <cell r="D11608" t="str">
            <v>QR0000040091</v>
          </cell>
        </row>
        <row r="11609">
          <cell r="A11609">
            <v>40098</v>
          </cell>
          <cell r="B11609"/>
          <cell r="C11609" t="str">
            <v>Источник питания 5ВР220-124Д (24 В)</v>
          </cell>
          <cell r="D11609" t="str">
            <v>QR0000040098</v>
          </cell>
        </row>
        <row r="11610">
          <cell r="A11610">
            <v>40162</v>
          </cell>
          <cell r="B11610" t="str">
            <v>SFT-0008-002114</v>
          </cell>
          <cell r="C11610" t="str">
            <v>Переходник вн.-нар.  никель 2"х11/4"</v>
          </cell>
          <cell r="D11610" t="str">
            <v>QR0000040162</v>
          </cell>
        </row>
        <row r="11611">
          <cell r="A11611">
            <v>40163</v>
          </cell>
          <cell r="B11611" t="str">
            <v>SFT-0008-002112</v>
          </cell>
          <cell r="C11611" t="str">
            <v>Переходник вн.-нар.  никель 2"х11/2"</v>
          </cell>
          <cell r="D11611" t="str">
            <v>QR0000040163</v>
          </cell>
        </row>
        <row r="11612">
          <cell r="A11612">
            <v>40164</v>
          </cell>
          <cell r="B11612" t="str">
            <v>6350-21</v>
          </cell>
          <cell r="C11612" t="str">
            <v>Термостакан "Европа", 0,4л, синий</v>
          </cell>
          <cell r="D11612" t="str">
            <v>QR0000040164</v>
          </cell>
        </row>
        <row r="11613">
          <cell r="A11613">
            <v>40172</v>
          </cell>
          <cell r="B11613">
            <v>1062045</v>
          </cell>
          <cell r="C11613" t="str">
            <v xml:space="preserve">Труба PEX-A Evoh Uponor Comfort Pipe Plus  PN6 16X2,0 (бухта 240м) </v>
          </cell>
          <cell r="D11613" t="str">
            <v>QR0000040172</v>
          </cell>
        </row>
        <row r="11614">
          <cell r="A11614">
            <v>40373</v>
          </cell>
          <cell r="B11614"/>
          <cell r="C11614" t="str">
            <v>Реле твердотельное HHG1-1/032F-38-40Z NCR</v>
          </cell>
          <cell r="D11614" t="str">
            <v>QR0000040373</v>
          </cell>
        </row>
        <row r="11615">
          <cell r="A11615">
            <v>40374</v>
          </cell>
          <cell r="B11615"/>
          <cell r="C11615" t="str">
            <v>Реле твердотельное HHG1-1/032F-38-60Z NCR</v>
          </cell>
          <cell r="D11615" t="str">
            <v>QR0000040374</v>
          </cell>
        </row>
        <row r="11616">
          <cell r="A11616">
            <v>40375</v>
          </cell>
          <cell r="B11616"/>
          <cell r="C11616" t="str">
            <v>Реле твердотельное HHG1H-1/032F-120-60Z NCR</v>
          </cell>
          <cell r="D11616" t="str">
            <v>QR0000040375</v>
          </cell>
        </row>
        <row r="11617">
          <cell r="A11617">
            <v>40376</v>
          </cell>
          <cell r="B11617"/>
          <cell r="C11617" t="str">
            <v>Реле твердотельное KSI-380-D-40-L (однофазное) KUDOM</v>
          </cell>
          <cell r="D11617" t="str">
            <v>QR0000040376</v>
          </cell>
        </row>
        <row r="11618">
          <cell r="A11618">
            <v>40377</v>
          </cell>
          <cell r="B11618"/>
          <cell r="C11618" t="str">
            <v>Реле твердотельное KSQF-480-D-40 (трехфазное) KUDOM</v>
          </cell>
          <cell r="D11618" t="str">
            <v>QR0000040377</v>
          </cell>
        </row>
        <row r="11619">
          <cell r="A11619">
            <v>40378</v>
          </cell>
          <cell r="B11619"/>
          <cell r="C11619" t="str">
            <v>Реле твердотельное KSQF-480-D-60 (трехфазное) KUDOM</v>
          </cell>
          <cell r="D11619" t="str">
            <v>QR0000040378</v>
          </cell>
        </row>
        <row r="11620">
          <cell r="A11620">
            <v>40381</v>
          </cell>
          <cell r="B11620"/>
          <cell r="C11620" t="str">
            <v>Клемма Powerhero</v>
          </cell>
          <cell r="D11620" t="str">
            <v>QR0000040381</v>
          </cell>
        </row>
        <row r="11621">
          <cell r="A11621">
            <v>40391</v>
          </cell>
          <cell r="B11621"/>
          <cell r="C11621" t="str">
            <v>Термостат комнатный Hysen HY08BW</v>
          </cell>
          <cell r="D11621" t="str">
            <v>QR0000040391</v>
          </cell>
        </row>
        <row r="11622">
          <cell r="A11622">
            <v>40392</v>
          </cell>
          <cell r="B11622"/>
          <cell r="C11622" t="str">
            <v>Термостат комнатный Hysen HY02A02</v>
          </cell>
          <cell r="D11622" t="str">
            <v>QR0000040392</v>
          </cell>
        </row>
        <row r="11623">
          <cell r="A11623">
            <v>40393</v>
          </cell>
          <cell r="B11623"/>
          <cell r="C11623" t="str">
            <v>Термостат комнатный Hysen HY4005</v>
          </cell>
          <cell r="D11623" t="str">
            <v>QR0000040393</v>
          </cell>
        </row>
        <row r="11624">
          <cell r="A11624">
            <v>40396</v>
          </cell>
          <cell r="B11624"/>
          <cell r="C11624" t="str">
            <v>Термостат комнатный Hysen HY02B05BW</v>
          </cell>
          <cell r="D11624" t="str">
            <v>QR0000040396</v>
          </cell>
        </row>
        <row r="11625">
          <cell r="A11625">
            <v>40398</v>
          </cell>
          <cell r="B11625"/>
          <cell r="C11625" t="str">
            <v>Термостат комнатный Hysen HY01BW</v>
          </cell>
          <cell r="D11625" t="str">
            <v>QR0000040398</v>
          </cell>
        </row>
        <row r="11626">
          <cell r="A11626">
            <v>40405</v>
          </cell>
          <cell r="B11626"/>
          <cell r="C11626" t="str">
            <v>Трансформатор MATRIX 900W</v>
          </cell>
          <cell r="D11626" t="str">
            <v>QR0000040405</v>
          </cell>
        </row>
        <row r="11627">
          <cell r="A11627">
            <v>40406</v>
          </cell>
          <cell r="B11627"/>
          <cell r="C11627" t="str">
            <v>Трансформатор MATRIX 1200W</v>
          </cell>
          <cell r="D11627" t="str">
            <v>QR0000040406</v>
          </cell>
        </row>
        <row r="11628">
          <cell r="A11628">
            <v>40407</v>
          </cell>
          <cell r="B11628"/>
          <cell r="C11628" t="str">
            <v>Плата силовая  MATRIX 1800W</v>
          </cell>
          <cell r="D11628" t="str">
            <v>QR0000040407</v>
          </cell>
        </row>
        <row r="11629">
          <cell r="A11629">
            <v>40408</v>
          </cell>
          <cell r="B11629"/>
          <cell r="C11629" t="str">
            <v>Плата силовая  MATRIX 3000W</v>
          </cell>
          <cell r="D11629" t="str">
            <v>QR0000040408</v>
          </cell>
        </row>
        <row r="11630">
          <cell r="A11630">
            <v>40409</v>
          </cell>
          <cell r="B11630"/>
          <cell r="C11630" t="str">
            <v>Плата управления MATRIX 1800W</v>
          </cell>
          <cell r="D11630" t="str">
            <v>QR0000040409</v>
          </cell>
        </row>
        <row r="11631">
          <cell r="A11631">
            <v>40410</v>
          </cell>
          <cell r="B11631"/>
          <cell r="C11631" t="str">
            <v>Плата управления MATRIX 3000W</v>
          </cell>
          <cell r="D11631" t="str">
            <v>QR0000040410</v>
          </cell>
        </row>
        <row r="11632">
          <cell r="A11632">
            <v>40440</v>
          </cell>
          <cell r="B11632"/>
          <cell r="C11632" t="str">
            <v>Реле твердотельное HD-4044.ZD3 40A/440VAC (однофазное) KIPPRIBOR</v>
          </cell>
          <cell r="D11632" t="str">
            <v>QR0000040440</v>
          </cell>
        </row>
        <row r="11633">
          <cell r="A11633">
            <v>40441</v>
          </cell>
          <cell r="B11633"/>
          <cell r="C11633" t="str">
            <v>Реле твердотельное SSR-40DA (однофазное) FOTEK</v>
          </cell>
          <cell r="D11633" t="str">
            <v>QR0000040441</v>
          </cell>
        </row>
        <row r="11634">
          <cell r="A11634">
            <v>40442</v>
          </cell>
          <cell r="B11634"/>
          <cell r="C11634" t="str">
            <v>Реле твердотельное TSR-40DA-H (трехфазное) FOTEK</v>
          </cell>
          <cell r="D11634" t="str">
            <v>QR0000040442</v>
          </cell>
        </row>
        <row r="11635">
          <cell r="A11635">
            <v>40446</v>
          </cell>
          <cell r="B11635"/>
          <cell r="C11635" t="str">
            <v>Греющий мат "Гольфстрим МИНИ" МГС2 1500 Вт, S=10 кв.м. (20,0х0,5)</v>
          </cell>
          <cell r="D11635" t="str">
            <v>QR0000040446</v>
          </cell>
        </row>
        <row r="11636">
          <cell r="A11636">
            <v>40447</v>
          </cell>
          <cell r="B11636"/>
          <cell r="C11636" t="str">
            <v>Греющий мат "Гольфстрим МИНИ" МГС2 1800 Вт, S=12 кв.м. (24,0х0,5)</v>
          </cell>
          <cell r="D11636" t="str">
            <v>QR0000040447</v>
          </cell>
        </row>
        <row r="11637">
          <cell r="A11637">
            <v>40448</v>
          </cell>
          <cell r="B11637"/>
          <cell r="C11637" t="str">
            <v>Реле твердотельное SSR-40DA (однофазное), WHITE, QIANJI</v>
          </cell>
          <cell r="D11637" t="str">
            <v>QR0000040448</v>
          </cell>
        </row>
        <row r="11638">
          <cell r="A11638">
            <v>40449</v>
          </cell>
          <cell r="B11638"/>
          <cell r="C11638" t="str">
            <v>Реле твердотельное SSR-60DA (однофазное), WHITE, QIANJI</v>
          </cell>
          <cell r="D11638" t="str">
            <v>QR0000040449</v>
          </cell>
        </row>
        <row r="11639">
          <cell r="A11639">
            <v>40450</v>
          </cell>
          <cell r="B11639"/>
          <cell r="C11639" t="str">
            <v>Реле твердотельное SSR-40DA (однофазное), BLACK, COPPER BOARD, QIANJI</v>
          </cell>
          <cell r="D11639" t="str">
            <v>QR0000040450</v>
          </cell>
        </row>
        <row r="11640">
          <cell r="A11640">
            <v>40451</v>
          </cell>
          <cell r="B11640"/>
          <cell r="C11640" t="str">
            <v>Реле твердотельное SSR-60DA (однофазное), BLACK, COPPER BOARD, QIANJI</v>
          </cell>
          <cell r="D11640" t="str">
            <v>QR0000040451</v>
          </cell>
        </row>
        <row r="11641">
          <cell r="A11641">
            <v>40489</v>
          </cell>
          <cell r="B11641" t="str">
            <v>SFT-0057-000012</v>
          </cell>
          <cell r="C11641" t="str">
            <v>Соединение "американка" никел. угловая 1/2"</v>
          </cell>
          <cell r="D11641" t="str">
            <v>QR0000040489</v>
          </cell>
        </row>
        <row r="11642">
          <cell r="A11642">
            <v>40490</v>
          </cell>
          <cell r="B11642" t="str">
            <v>SFT-0057-000114</v>
          </cell>
          <cell r="C11642" t="str">
            <v>Соединение "американка" никел. угловая 11/4"</v>
          </cell>
          <cell r="D11642" t="str">
            <v>QR0000040490</v>
          </cell>
        </row>
        <row r="11643">
          <cell r="A11643">
            <v>40492</v>
          </cell>
          <cell r="B11643" t="str">
            <v>SFT-0034-000001</v>
          </cell>
          <cell r="C11643" t="str">
            <v xml:space="preserve">Соединение "американка" никел. вн-вн 1" </v>
          </cell>
          <cell r="D11643" t="str">
            <v>QR0000040492</v>
          </cell>
        </row>
        <row r="11644">
          <cell r="A11644">
            <v>40493</v>
          </cell>
          <cell r="B11644" t="str">
            <v>SFT-0034-000012</v>
          </cell>
          <cell r="C11644" t="str">
            <v xml:space="preserve">Соединение "американка" никел. вн-вн 1/2" </v>
          </cell>
          <cell r="D11644" t="str">
            <v>QR0000040493</v>
          </cell>
        </row>
        <row r="11645">
          <cell r="A11645">
            <v>40494</v>
          </cell>
          <cell r="B11645" t="str">
            <v>SFT-0034-000034</v>
          </cell>
          <cell r="C11645" t="str">
            <v xml:space="preserve">Соединение "американка" никел. вн-вн 3/4" </v>
          </cell>
          <cell r="D11645" t="str">
            <v>QR0000040494</v>
          </cell>
        </row>
        <row r="11646">
          <cell r="A11646">
            <v>40495</v>
          </cell>
          <cell r="B11646"/>
          <cell r="C11646" t="str">
            <v>Буклет MAXIMA автоматические котлы</v>
          </cell>
          <cell r="D11646" t="str">
            <v>QR0000040495</v>
          </cell>
        </row>
        <row r="11647">
          <cell r="A11647">
            <v>40497</v>
          </cell>
          <cell r="B11647" t="str">
            <v>SFT-0034-000112</v>
          </cell>
          <cell r="C11647" t="str">
            <v xml:space="preserve">Соединение "американка" никел. вн-вн 1 1/2" </v>
          </cell>
          <cell r="D11647" t="str">
            <v>QR0000040497</v>
          </cell>
        </row>
        <row r="11648">
          <cell r="A11648">
            <v>40498</v>
          </cell>
          <cell r="B11648" t="str">
            <v>SFT-0002-001210</v>
          </cell>
          <cell r="C11648" t="str">
            <v>Удлинитель вн.-нар. хром 1/2"х10</v>
          </cell>
          <cell r="D11648" t="str">
            <v>QR0000040498</v>
          </cell>
        </row>
        <row r="11649">
          <cell r="A11649">
            <v>40499</v>
          </cell>
          <cell r="B11649" t="str">
            <v>SFT-0002-001220</v>
          </cell>
          <cell r="C11649" t="str">
            <v>Удлинитель вн.-нар. хром 1/2"х20</v>
          </cell>
          <cell r="D11649" t="str">
            <v>QR0000040499</v>
          </cell>
        </row>
        <row r="11650">
          <cell r="A11650">
            <v>40500</v>
          </cell>
          <cell r="B11650" t="str">
            <v>SFT-0002-001230</v>
          </cell>
          <cell r="C11650" t="str">
            <v>Удлинитель вн.-нар. хром 1/2"х30</v>
          </cell>
          <cell r="D11650" t="str">
            <v>QR0000040500</v>
          </cell>
        </row>
        <row r="11651">
          <cell r="A11651">
            <v>40501</v>
          </cell>
          <cell r="B11651" t="str">
            <v>SFT-0002-001250</v>
          </cell>
          <cell r="C11651" t="str">
            <v>Удлинитель вн.-нар. хром 1/2"х50</v>
          </cell>
          <cell r="D11651" t="str">
            <v>QR0000040501</v>
          </cell>
        </row>
        <row r="11652">
          <cell r="A11652">
            <v>40533</v>
          </cell>
          <cell r="B11652">
            <v>30091211</v>
          </cell>
          <cell r="C11652" t="str">
            <v>Коллектор PPR 32x20 3 вых</v>
          </cell>
          <cell r="D11652" t="str">
            <v>QR0000040533</v>
          </cell>
        </row>
        <row r="11653">
          <cell r="A11653">
            <v>40534</v>
          </cell>
          <cell r="B11653">
            <v>30091213</v>
          </cell>
          <cell r="C11653" t="str">
            <v>Коллектор PPR 32x20 4 вых</v>
          </cell>
          <cell r="D11653" t="str">
            <v>QR0000040534</v>
          </cell>
        </row>
        <row r="11654">
          <cell r="A11654">
            <v>40535</v>
          </cell>
          <cell r="B11654">
            <v>30091205</v>
          </cell>
          <cell r="C11654" t="str">
            <v>Коллектор PPR 40x20 4 вых</v>
          </cell>
          <cell r="D11654" t="str">
            <v>QR0000040535</v>
          </cell>
        </row>
        <row r="11655">
          <cell r="A11655">
            <v>40536</v>
          </cell>
          <cell r="B11655">
            <v>30091203</v>
          </cell>
          <cell r="C11655" t="str">
            <v>Коллектор PPR 40x20 3 вых</v>
          </cell>
          <cell r="D11655" t="str">
            <v>QR0000040536</v>
          </cell>
        </row>
        <row r="11656">
          <cell r="A11656">
            <v>40537</v>
          </cell>
          <cell r="B11656">
            <v>30091412</v>
          </cell>
          <cell r="C11656" t="str">
            <v>Заглушка для коллектора с воздухоотводчиком D=32</v>
          </cell>
          <cell r="D11656" t="str">
            <v>QR0000040537</v>
          </cell>
        </row>
        <row r="11657">
          <cell r="A11657">
            <v>40538</v>
          </cell>
          <cell r="B11657">
            <v>15091432</v>
          </cell>
          <cell r="C11657" t="str">
            <v>Заглушка для коллектора с воздухоотводчиком D=40</v>
          </cell>
          <cell r="D11657" t="str">
            <v>QR0000040538</v>
          </cell>
        </row>
        <row r="11658">
          <cell r="A11658">
            <v>40539</v>
          </cell>
          <cell r="B11658">
            <v>30090811</v>
          </cell>
          <cell r="C11658" t="str">
            <v>Водорозетка для смесителя 20x1/2"</v>
          </cell>
          <cell r="D11658" t="str">
            <v>QR0000040539</v>
          </cell>
        </row>
        <row r="11659">
          <cell r="A11659">
            <v>40540</v>
          </cell>
          <cell r="B11659">
            <v>30091311</v>
          </cell>
          <cell r="C11659" t="str">
            <v>Опора для коллектора D=32 (комплект 2 шт)</v>
          </cell>
          <cell r="D11659" t="str">
            <v>QR0000040540</v>
          </cell>
        </row>
        <row r="11660">
          <cell r="A11660">
            <v>40541</v>
          </cell>
          <cell r="B11660">
            <v>15091301</v>
          </cell>
          <cell r="C11660" t="str">
            <v>Опора для коллектора D=40 (комплект 2 шт)</v>
          </cell>
          <cell r="D11660" t="str">
            <v>QR0000040541</v>
          </cell>
        </row>
        <row r="11661">
          <cell r="A11661">
            <v>40576</v>
          </cell>
          <cell r="B11661">
            <v>30021302</v>
          </cell>
          <cell r="C11661" t="str">
            <v>Муфта комб. PPR 20 - PEX 16 цанга</v>
          </cell>
          <cell r="D11661" t="str">
            <v>QR0000040576</v>
          </cell>
        </row>
        <row r="11662">
          <cell r="A11662">
            <v>40577</v>
          </cell>
          <cell r="B11662">
            <v>30070101</v>
          </cell>
          <cell r="C11662" t="str">
            <v>Фильтр сетчатый PPR 20</v>
          </cell>
          <cell r="D11662" t="str">
            <v>QR0000040577</v>
          </cell>
        </row>
        <row r="11663">
          <cell r="A11663">
            <v>40578</v>
          </cell>
          <cell r="B11663">
            <v>30070102</v>
          </cell>
          <cell r="C11663" t="str">
            <v>Фильтр сетчатый PPR 25</v>
          </cell>
          <cell r="D11663" t="str">
            <v>QR0000040578</v>
          </cell>
        </row>
        <row r="11664">
          <cell r="A11664">
            <v>40579</v>
          </cell>
          <cell r="B11664">
            <v>30070103</v>
          </cell>
          <cell r="C11664" t="str">
            <v>Фильтр сетчатый PPR 32</v>
          </cell>
          <cell r="D11664" t="str">
            <v>QR0000040579</v>
          </cell>
        </row>
        <row r="11665">
          <cell r="A11665">
            <v>40580</v>
          </cell>
          <cell r="B11665">
            <v>30040801</v>
          </cell>
          <cell r="C11665" t="str">
            <v>Тройник двухплоскостной 20</v>
          </cell>
          <cell r="D11665" t="str">
            <v>QR0000040580</v>
          </cell>
        </row>
        <row r="11666">
          <cell r="A11666">
            <v>40581</v>
          </cell>
          <cell r="B11666">
            <v>30040802</v>
          </cell>
          <cell r="C11666" t="str">
            <v>Тройник двухплоскостной 25</v>
          </cell>
          <cell r="D11666" t="str">
            <v>QR0000040581</v>
          </cell>
        </row>
        <row r="11667">
          <cell r="A11667">
            <v>40582</v>
          </cell>
          <cell r="B11667">
            <v>30080202</v>
          </cell>
          <cell r="C11667" t="str">
            <v>Опора двойная D=20</v>
          </cell>
          <cell r="D11667" t="str">
            <v>QR0000040582</v>
          </cell>
        </row>
        <row r="11668">
          <cell r="A11668">
            <v>40583</v>
          </cell>
          <cell r="B11668">
            <v>30080203</v>
          </cell>
          <cell r="C11668" t="str">
            <v>Опора двойная D=25</v>
          </cell>
          <cell r="D11668" t="str">
            <v>QR0000040583</v>
          </cell>
        </row>
        <row r="11669">
          <cell r="A11669">
            <v>40584</v>
          </cell>
          <cell r="B11669">
            <v>30080204</v>
          </cell>
          <cell r="C11669" t="str">
            <v>Опора двойная D=32</v>
          </cell>
          <cell r="D11669" t="str">
            <v>QR0000040584</v>
          </cell>
        </row>
        <row r="11670">
          <cell r="A11670">
            <v>40627</v>
          </cell>
          <cell r="B11670"/>
          <cell r="C11670" t="str">
            <v>Статор электродвигателя LILU-370A</v>
          </cell>
          <cell r="D11670" t="str">
            <v>QR0000040627</v>
          </cell>
        </row>
        <row r="11671">
          <cell r="A11671">
            <v>40628</v>
          </cell>
          <cell r="B11671"/>
          <cell r="C11671" t="str">
            <v>Ротор LILU-370A</v>
          </cell>
          <cell r="D11671" t="str">
            <v>QR0000040628</v>
          </cell>
        </row>
        <row r="11672">
          <cell r="A11672">
            <v>40631</v>
          </cell>
          <cell r="B11672"/>
          <cell r="C11672" t="str">
            <v>Гидроаккумулятор LILU-370A</v>
          </cell>
          <cell r="D11672" t="str">
            <v>QR0000040631</v>
          </cell>
        </row>
        <row r="11673">
          <cell r="A11673">
            <v>40632</v>
          </cell>
          <cell r="B11673"/>
          <cell r="C11673" t="str">
            <v>Реле давления LILU-370A</v>
          </cell>
          <cell r="D11673" t="str">
            <v>QR0000040632</v>
          </cell>
        </row>
        <row r="11674">
          <cell r="A11674">
            <v>40642</v>
          </cell>
          <cell r="B11674"/>
          <cell r="C11674" t="str">
            <v>Кран шаровый фланцевый LD КШЦФ Ру16, Ду 80/70</v>
          </cell>
          <cell r="D11674" t="str">
            <v>QR0000040642</v>
          </cell>
        </row>
        <row r="11675">
          <cell r="A11675">
            <v>40666</v>
          </cell>
          <cell r="B11675" t="str">
            <v>0100-00070188</v>
          </cell>
          <cell r="C11675" t="str">
            <v>Штуцер для присоед. шланга с нар. рез. 25х1" никель</v>
          </cell>
          <cell r="D11675" t="str">
            <v>QR0000040666</v>
          </cell>
        </row>
        <row r="11676">
          <cell r="A11676">
            <v>40667</v>
          </cell>
          <cell r="B11676" t="str">
            <v>0100-00070181</v>
          </cell>
          <cell r="C11676" t="str">
            <v>Штуцер для присоед. шланга с накидной гайкой 18х3/4"</v>
          </cell>
          <cell r="D11676" t="str">
            <v>QR0000040667</v>
          </cell>
        </row>
        <row r="11677">
          <cell r="A11677">
            <v>40668</v>
          </cell>
          <cell r="B11677" t="str">
            <v xml:space="preserve">SFT-0002-003430			</v>
          </cell>
          <cell r="C11677" t="str">
            <v>Удлинитель вн.-нар. хром 3/4"х30</v>
          </cell>
          <cell r="D11677" t="str">
            <v>QR0000040668</v>
          </cell>
        </row>
        <row r="11678">
          <cell r="A11678">
            <v>40669</v>
          </cell>
          <cell r="B11678" t="str">
            <v>SFT-0002-003450</v>
          </cell>
          <cell r="C11678" t="str">
            <v>Удлинитель вн.-нар. хром 3/4"х50</v>
          </cell>
          <cell r="D11678" t="str">
            <v>QR0000040669</v>
          </cell>
        </row>
        <row r="11679">
          <cell r="A11679">
            <v>40670</v>
          </cell>
          <cell r="B11679" t="str">
            <v>SFT-0002-034100</v>
          </cell>
          <cell r="C11679" t="str">
            <v>Удлинитель вн.-нар. хром 3/4"х100</v>
          </cell>
          <cell r="D11679" t="str">
            <v>QR0000040670</v>
          </cell>
        </row>
        <row r="11680">
          <cell r="A11680">
            <v>40672</v>
          </cell>
          <cell r="B11680" t="str">
            <v xml:space="preserve">SFT-0002-003480			</v>
          </cell>
          <cell r="C11680" t="str">
            <v>Удлинитель вн.-нар. хром 3/4"х80</v>
          </cell>
          <cell r="D11680" t="str">
            <v>QR0000040672</v>
          </cell>
        </row>
        <row r="11681">
          <cell r="A11681">
            <v>40832</v>
          </cell>
          <cell r="B11681">
            <v>66157</v>
          </cell>
          <cell r="C11681" t="str">
            <v>Датчик NTC SpT66157 к электронному термостату SpT66068, SpT66067</v>
          </cell>
          <cell r="D11681" t="str">
            <v>QR0000040832</v>
          </cell>
        </row>
        <row r="11682">
          <cell r="A11682">
            <v>40834</v>
          </cell>
          <cell r="B11682">
            <v>68832</v>
          </cell>
          <cell r="C11682" t="str">
            <v>Датчик NTC SpT 68832 к электронному термостату SpT 66072, SpT 66073</v>
          </cell>
          <cell r="D11682" t="str">
            <v>QR0000040834</v>
          </cell>
        </row>
        <row r="11683">
          <cell r="A11683">
            <v>40835</v>
          </cell>
          <cell r="B11683">
            <v>161191</v>
          </cell>
          <cell r="C11683" t="str">
            <v>Модуль управления ТЭН силовой SpT066073 (для Thermex IR 200 V, IR 300 V) (арт. 066073)</v>
          </cell>
          <cell r="D11683" t="str">
            <v>QR0000040835</v>
          </cell>
        </row>
        <row r="11684">
          <cell r="A11684">
            <v>40836</v>
          </cell>
          <cell r="B11684">
            <v>651564</v>
          </cell>
          <cell r="C11684" t="str">
            <v>Термостат электронный TBSE 8A T70 CU70 (для Ariston, MTS)</v>
          </cell>
          <cell r="D11684" t="str">
            <v>QR0000040836</v>
          </cell>
        </row>
        <row r="11685">
          <cell r="A11685">
            <v>40837</v>
          </cell>
          <cell r="B11685">
            <v>121615</v>
          </cell>
          <cell r="C11685" t="str">
            <v>ТЭН к бойлеру 0,8 кВт тип RES 325 мм (Gorenie, Electrolux, AEG)</v>
          </cell>
          <cell r="D11685" t="str">
            <v>QR0000040837</v>
          </cell>
        </row>
        <row r="11686">
          <cell r="A11686">
            <v>40838</v>
          </cell>
          <cell r="B11686">
            <v>574306</v>
          </cell>
          <cell r="C11686" t="str">
            <v>Анод L=140/Ø14 +25xM6 ( RF64, EC, POLARIS)</v>
          </cell>
          <cell r="D11686" t="str">
            <v>QR0000040838</v>
          </cell>
        </row>
        <row r="11687">
          <cell r="A11687">
            <v>40840</v>
          </cell>
          <cell r="B11687">
            <v>121191</v>
          </cell>
          <cell r="C11687" t="str">
            <v>ТЭН к бойлеру Electrolux RF64 1,5 кВт/220в/М6/62см (Rival) (арт.391101)</v>
          </cell>
          <cell r="D11687" t="str">
            <v>QR0000040840</v>
          </cell>
        </row>
        <row r="11688">
          <cell r="A11688">
            <v>40841</v>
          </cell>
          <cell r="B11688">
            <v>604288</v>
          </cell>
          <cell r="C11688" t="str">
            <v xml:space="preserve">ТЭН к бойлеру RF 64 гр.P 1,5 кВт/220в/М6/76см (для Polaris) </v>
          </cell>
          <cell r="D11688" t="str">
            <v>QR0000040841</v>
          </cell>
        </row>
        <row r="11689">
          <cell r="A11689">
            <v>40842</v>
          </cell>
          <cell r="B11689">
            <v>371103</v>
          </cell>
          <cell r="C11689" t="str">
            <v>ТЭН к бойлеру Electrolux RF64 2 кВт/230в/M6/52+52мм усилен. (Centurio, Royal)</v>
          </cell>
          <cell r="D11689" t="str">
            <v>QR0000040842</v>
          </cell>
        </row>
        <row r="11690">
          <cell r="A11690">
            <v>40843</v>
          </cell>
          <cell r="B11690">
            <v>651226</v>
          </cell>
          <cell r="C11690" t="str">
            <v>ТЭН к бойлеру на фл. RFØ124/1,0кВт/230в/М5/48см. (для Ariston Shattle, Термекс)</v>
          </cell>
          <cell r="D11690" t="str">
            <v>QR0000040843</v>
          </cell>
        </row>
        <row r="11691">
          <cell r="A11691">
            <v>40844</v>
          </cell>
          <cell r="B11691">
            <v>121271</v>
          </cell>
          <cell r="C11691" t="str">
            <v>ТЭН к бойлеру на фл. RFØ124/1,5кВт/230в/М5/70см. (для Ariston Shattle, Термекс) (арт. 651227)</v>
          </cell>
          <cell r="D11691" t="str">
            <v>QR0000040844</v>
          </cell>
        </row>
        <row r="11692">
          <cell r="A11692">
            <v>40846</v>
          </cell>
          <cell r="B11692">
            <v>6694303</v>
          </cell>
          <cell r="C11692" t="str">
            <v>ТЭН к бойлеру Electrolux RF92 2,5 кВт/220в/M6/62+46см (для Formax, Magnum)</v>
          </cell>
          <cell r="D11692" t="str">
            <v>QR0000040846</v>
          </cell>
        </row>
        <row r="11693">
          <cell r="A11693">
            <v>40847</v>
          </cell>
          <cell r="B11693">
            <v>122591</v>
          </cell>
          <cell r="C11693" t="str">
            <v>ТЭН к бойлеру RF 92/2 кВт/220в/M6/54+91см (для Термекс серии RZB, Round)  арт.066941</v>
          </cell>
          <cell r="D11693" t="str">
            <v>QR0000040847</v>
          </cell>
        </row>
        <row r="11694">
          <cell r="A11694">
            <v>40848</v>
          </cell>
          <cell r="B11694">
            <v>122601</v>
          </cell>
          <cell r="C11694" t="str">
            <v>ТЭН к бойлеру RF 92/2,5 кВт/220в/M6/54+91см (для Термекс серии RZB, Round)  арт.066943</v>
          </cell>
          <cell r="D11694" t="str">
            <v>QR0000040848</v>
          </cell>
        </row>
        <row r="11695">
          <cell r="A11695">
            <v>40849</v>
          </cell>
          <cell r="B11695">
            <v>121531</v>
          </cell>
          <cell r="C11695" t="str">
            <v>ТЭН к бойлеру RF 64 HD верт. 1,5кВт/220в/М6/66см (для Термекс HIT10,15) (арт.46200161-02)</v>
          </cell>
          <cell r="D11695" t="str">
            <v>QR0000040849</v>
          </cell>
        </row>
        <row r="11696">
          <cell r="A11696">
            <v>40851</v>
          </cell>
          <cell r="B11696">
            <v>122651</v>
          </cell>
          <cell r="C11696" t="str">
            <v>ТЭН к бойлеру RF 2 кВт Slim с прокладкой, анод М4 (для Термекс контакт под винт М4) арт.066854</v>
          </cell>
          <cell r="D11696" t="str">
            <v>QR0000040851</v>
          </cell>
        </row>
        <row r="11697">
          <cell r="A11697">
            <v>40886</v>
          </cell>
          <cell r="B11697"/>
          <cell r="C11697" t="str">
            <v>Электродвигатель АИС63А4У2 исп 2181, 0,12/1500 63В14 VEMPER "OPTIMA"</v>
          </cell>
          <cell r="D11697" t="str">
            <v>QR0000040886</v>
          </cell>
        </row>
        <row r="11698">
          <cell r="A11698">
            <v>40903</v>
          </cell>
          <cell r="B11698" t="str">
            <v>ZSE-259</v>
          </cell>
          <cell r="C11698" t="str">
            <v>ТЭН 360-6,5-7,4/3,00 Т 220 "Harvia Cilindro, Figaro, Kivi"</v>
          </cell>
          <cell r="D11698" t="str">
            <v>QR0000040903</v>
          </cell>
        </row>
        <row r="11699">
          <cell r="A11699">
            <v>40904</v>
          </cell>
          <cell r="B11699" t="str">
            <v>24002A</v>
          </cell>
          <cell r="C11699" t="str">
            <v>Отвод пресс 90° ВВ D 28 SanhaTherm</v>
          </cell>
          <cell r="D11699" t="str">
            <v>QR0000040904</v>
          </cell>
        </row>
        <row r="11700">
          <cell r="A11700">
            <v>40905</v>
          </cell>
          <cell r="B11700">
            <v>24130</v>
          </cell>
          <cell r="C11700" t="str">
            <v>Тройник пресс ВП D 35 SanhaTherm</v>
          </cell>
          <cell r="D11700" t="str">
            <v>QR0000040905</v>
          </cell>
        </row>
        <row r="11701">
          <cell r="A11701">
            <v>40995</v>
          </cell>
          <cell r="B11701" t="str">
            <v>10004983 (02.51.310)</v>
          </cell>
          <cell r="C11701" t="str">
            <v>Воздухоотводчик автоматический MICROVENT 3/8" с запорным клапаном Watts</v>
          </cell>
          <cell r="D11701" t="str">
            <v>QR0000040995</v>
          </cell>
        </row>
        <row r="11702">
          <cell r="A11702">
            <v>41008</v>
          </cell>
          <cell r="B11702"/>
          <cell r="C11702" t="str">
            <v xml:space="preserve">Мембрана для гидроаккумулятора EPDM 200/300 LT-150 </v>
          </cell>
          <cell r="D11702" t="str">
            <v>QR0000041008</v>
          </cell>
        </row>
        <row r="11703">
          <cell r="A11703">
            <v>41010</v>
          </cell>
          <cell r="B11703">
            <v>10010001</v>
          </cell>
          <cell r="C11703" t="str">
            <v>Соединитель D=15x1/2" нар. рез. AGA</v>
          </cell>
          <cell r="D11703" t="str">
            <v>QR0000041010</v>
          </cell>
        </row>
        <row r="11704">
          <cell r="A11704">
            <v>41012</v>
          </cell>
          <cell r="B11704">
            <v>10010003</v>
          </cell>
          <cell r="C11704" t="str">
            <v>Соединитель D=25x1" нар. рез. AGA</v>
          </cell>
          <cell r="D11704" t="str">
            <v>QR0000041012</v>
          </cell>
        </row>
        <row r="11705">
          <cell r="A11705">
            <v>41013</v>
          </cell>
          <cell r="B11705">
            <v>10010004</v>
          </cell>
          <cell r="C11705" t="str">
            <v>Соединитель D=32x11/4" нар. рез. AGA</v>
          </cell>
          <cell r="D11705" t="str">
            <v>QR0000041013</v>
          </cell>
        </row>
        <row r="11706">
          <cell r="A11706">
            <v>41014</v>
          </cell>
          <cell r="B11706">
            <v>10020001</v>
          </cell>
          <cell r="C11706" t="str">
            <v>Соединитель D=15x1/2" вн. рез. AGA</v>
          </cell>
          <cell r="D11706" t="str">
            <v>QR0000041014</v>
          </cell>
        </row>
        <row r="11707">
          <cell r="A11707">
            <v>41016</v>
          </cell>
          <cell r="B11707">
            <v>10020003</v>
          </cell>
          <cell r="C11707" t="str">
            <v>Соединитель D=25x1" вн. рез. AGA</v>
          </cell>
          <cell r="D11707" t="str">
            <v>QR0000041016</v>
          </cell>
        </row>
        <row r="11708">
          <cell r="A11708">
            <v>41017</v>
          </cell>
          <cell r="B11708">
            <v>10020004</v>
          </cell>
          <cell r="C11708" t="str">
            <v>Соединитель D=32x11/4" вн. рез. AGA</v>
          </cell>
          <cell r="D11708" t="str">
            <v>QR0000041017</v>
          </cell>
        </row>
        <row r="11709">
          <cell r="A11709">
            <v>41018</v>
          </cell>
          <cell r="B11709">
            <v>10040001</v>
          </cell>
          <cell r="C11709" t="str">
            <v>Тройник D=15x1/2" вн. рез. AGA</v>
          </cell>
          <cell r="D11709" t="str">
            <v>QR0000041018</v>
          </cell>
        </row>
        <row r="11710">
          <cell r="A11710">
            <v>41019</v>
          </cell>
          <cell r="B11710">
            <v>10040002</v>
          </cell>
          <cell r="C11710" t="str">
            <v>Тройник D=20x3/4" вн. рез. AGA</v>
          </cell>
          <cell r="D11710" t="str">
            <v>QR0000041019</v>
          </cell>
        </row>
        <row r="11711">
          <cell r="A11711">
            <v>41027</v>
          </cell>
          <cell r="B11711">
            <v>10040003</v>
          </cell>
          <cell r="C11711" t="str">
            <v>Тройник D=25x1" вн. рез. AGA</v>
          </cell>
          <cell r="D11711" t="str">
            <v>QR0000041027</v>
          </cell>
        </row>
        <row r="11712">
          <cell r="A11712">
            <v>41028</v>
          </cell>
          <cell r="B11712">
            <v>10040004</v>
          </cell>
          <cell r="C11712" t="str">
            <v>Тройник D=32x11/4" вн. рез. AGA</v>
          </cell>
          <cell r="D11712" t="str">
            <v>QR0000041028</v>
          </cell>
        </row>
        <row r="11713">
          <cell r="A11713">
            <v>41032</v>
          </cell>
          <cell r="B11713">
            <v>12010010</v>
          </cell>
          <cell r="C11713" t="str">
            <v>Обойма ремонтная с водоотводом OBD D=15х1/2" AGA</v>
          </cell>
          <cell r="D11713" t="str">
            <v>QR0000041032</v>
          </cell>
        </row>
        <row r="11714">
          <cell r="A11714">
            <v>41033</v>
          </cell>
          <cell r="B11714">
            <v>12010020</v>
          </cell>
          <cell r="C11714" t="str">
            <v>Обойма ремонтная с водоотводом OBD D=20х1/2" AGA</v>
          </cell>
          <cell r="D11714" t="str">
            <v>QR0000041033</v>
          </cell>
        </row>
        <row r="11715">
          <cell r="A11715">
            <v>41034</v>
          </cell>
          <cell r="B11715">
            <v>12010030</v>
          </cell>
          <cell r="C11715" t="str">
            <v>Обойма ремонтная с водоотводом OBD D=25х1/2" AGA</v>
          </cell>
          <cell r="D11715" t="str">
            <v>QR0000041034</v>
          </cell>
        </row>
        <row r="11716">
          <cell r="A11716">
            <v>41036</v>
          </cell>
          <cell r="B11716"/>
          <cell r="C11716" t="str">
            <v>Комплект переходных фланцев для редуктора FixedStar "Optima 15-40"</v>
          </cell>
          <cell r="D11716" t="str">
            <v>QR0000041036</v>
          </cell>
        </row>
        <row r="11717">
          <cell r="A11717">
            <v>41037</v>
          </cell>
          <cell r="B11717"/>
          <cell r="C11717" t="str">
            <v>Лен очищенный 200гр в упаковке UNILUX</v>
          </cell>
          <cell r="D11717" t="str">
            <v>QR0000041037</v>
          </cell>
        </row>
        <row r="11718">
          <cell r="A11718">
            <v>41038</v>
          </cell>
          <cell r="B11718"/>
          <cell r="C11718" t="str">
            <v>Лен очищенный 100гр в упаковке UNILUX</v>
          </cell>
          <cell r="D11718" t="str">
            <v>QR0000041038</v>
          </cell>
        </row>
        <row r="11719">
          <cell r="A11719">
            <v>41039</v>
          </cell>
          <cell r="B11719"/>
          <cell r="C11719" t="str">
            <v>Набор сантехнический (лен 14г, паста 25г) UNILUX PROF</v>
          </cell>
          <cell r="D11719" t="str">
            <v>QR0000041039</v>
          </cell>
        </row>
        <row r="11720">
          <cell r="A11720">
            <v>41042</v>
          </cell>
          <cell r="B11720"/>
          <cell r="C11720" t="str">
            <v>Лента ремонтная самовулкан. EXREME (25,4ммх3м)</v>
          </cell>
          <cell r="D11720" t="str">
            <v>QR0000041042</v>
          </cell>
        </row>
        <row r="11721">
          <cell r="A11721">
            <v>41077</v>
          </cell>
          <cell r="B11721">
            <v>50563</v>
          </cell>
          <cell r="C11721" t="str">
            <v>Колба фильтра "Гейзер" 4Ч в сборе</v>
          </cell>
          <cell r="D11721" t="str">
            <v>QR0000041077</v>
          </cell>
        </row>
        <row r="11722">
          <cell r="A11722">
            <v>41143</v>
          </cell>
          <cell r="B11722"/>
          <cell r="C11722" t="str">
            <v>Спички - разжигатель огня 12 шт. HANSA</v>
          </cell>
          <cell r="D11722" t="str">
            <v>QR0000041143</v>
          </cell>
        </row>
        <row r="11723">
          <cell r="A11723">
            <v>41254</v>
          </cell>
          <cell r="B11723"/>
          <cell r="C11723" t="str">
            <v>Заслонка поддувала Тополь-М 20-60 (до 31.12.2020)</v>
          </cell>
          <cell r="D11723" t="str">
            <v>QR0000041254</v>
          </cell>
        </row>
        <row r="11724">
          <cell r="A11724">
            <v>41312</v>
          </cell>
          <cell r="B11724">
            <v>10057</v>
          </cell>
          <cell r="C11724" t="str">
            <v>Смазка силиконовая, 250 гр.</v>
          </cell>
          <cell r="D11724" t="str">
            <v>QR0000041312</v>
          </cell>
        </row>
        <row r="11725">
          <cell r="A11725">
            <v>41313</v>
          </cell>
          <cell r="B11725">
            <v>36481</v>
          </cell>
          <cell r="C11725" t="str">
            <v>Крестовина канализационная РР 110/50/50, C°=87</v>
          </cell>
          <cell r="D11725" t="str">
            <v>QR0000041313</v>
          </cell>
        </row>
        <row r="11726">
          <cell r="A11726">
            <v>41314</v>
          </cell>
          <cell r="B11726">
            <v>36478</v>
          </cell>
          <cell r="C11726" t="str">
            <v>Крестовина канализационная РР 110/50/50, C°=45</v>
          </cell>
          <cell r="D11726" t="str">
            <v>QR0000041314</v>
          </cell>
        </row>
        <row r="11727">
          <cell r="A11727">
            <v>41315</v>
          </cell>
          <cell r="B11727">
            <v>36527</v>
          </cell>
          <cell r="C11727" t="str">
            <v>Крестовина канализационная РР 50/50/50, C°=87</v>
          </cell>
          <cell r="D11727" t="str">
            <v>QR0000041315</v>
          </cell>
        </row>
        <row r="11728">
          <cell r="A11728">
            <v>41316</v>
          </cell>
          <cell r="B11728">
            <v>11333</v>
          </cell>
          <cell r="C11728" t="str">
            <v>Муфта канализационная РР D=32</v>
          </cell>
          <cell r="D11728" t="str">
            <v>QR0000041316</v>
          </cell>
        </row>
        <row r="11729">
          <cell r="A11729">
            <v>41317</v>
          </cell>
          <cell r="B11729">
            <v>36630</v>
          </cell>
          <cell r="C11729" t="str">
            <v>Переход канализационный РР 50/32</v>
          </cell>
          <cell r="D11729" t="str">
            <v>QR0000041317</v>
          </cell>
        </row>
        <row r="11730">
          <cell r="A11730">
            <v>41318</v>
          </cell>
          <cell r="B11730">
            <v>36422</v>
          </cell>
          <cell r="C11730" t="str">
            <v>Переход канализационный РР 50/40</v>
          </cell>
          <cell r="D11730" t="str">
            <v>QR0000041318</v>
          </cell>
        </row>
        <row r="11731">
          <cell r="A11731">
            <v>41319</v>
          </cell>
          <cell r="B11731">
            <v>36592</v>
          </cell>
          <cell r="C11731" t="str">
            <v>Переход канализационный РР 50/110</v>
          </cell>
          <cell r="D11731" t="str">
            <v>QR0000041319</v>
          </cell>
        </row>
        <row r="11732">
          <cell r="A11732">
            <v>41321</v>
          </cell>
          <cell r="B11732">
            <v>36574</v>
          </cell>
          <cell r="C11732" t="str">
            <v>Тройник канализационный РР 110/110*87</v>
          </cell>
          <cell r="D11732" t="str">
            <v>QR0000041321</v>
          </cell>
        </row>
        <row r="11733">
          <cell r="A11733">
            <v>41322</v>
          </cell>
          <cell r="B11733">
            <v>36572</v>
          </cell>
          <cell r="C11733" t="str">
            <v>Тройник канализационный РР 110/50*87</v>
          </cell>
          <cell r="D11733" t="str">
            <v>QR0000041322</v>
          </cell>
        </row>
        <row r="11734">
          <cell r="A11734">
            <v>41323</v>
          </cell>
          <cell r="B11734">
            <v>36573</v>
          </cell>
          <cell r="C11734" t="str">
            <v>Тройник канализационный РР 110/50*45</v>
          </cell>
          <cell r="D11734" t="str">
            <v>QR0000041323</v>
          </cell>
        </row>
        <row r="11735">
          <cell r="A11735">
            <v>41324</v>
          </cell>
          <cell r="B11735">
            <v>36561</v>
          </cell>
          <cell r="C11735" t="str">
            <v>Тройник канализационный РР 50/50*45</v>
          </cell>
          <cell r="D11735" t="str">
            <v>QR0000041324</v>
          </cell>
        </row>
        <row r="11736">
          <cell r="A11736">
            <v>41325</v>
          </cell>
          <cell r="B11736">
            <v>36531</v>
          </cell>
          <cell r="C11736" t="str">
            <v>Тройник канализационный РР 50/50*87</v>
          </cell>
          <cell r="D11736" t="str">
            <v>QR0000041325</v>
          </cell>
        </row>
        <row r="11737">
          <cell r="A11737">
            <v>41326</v>
          </cell>
          <cell r="B11737">
            <v>36381</v>
          </cell>
          <cell r="C11737" t="str">
            <v>Тройник канализационный РР 40/40*45</v>
          </cell>
          <cell r="D11737" t="str">
            <v>QR0000041326</v>
          </cell>
        </row>
        <row r="11738">
          <cell r="A11738">
            <v>41327</v>
          </cell>
          <cell r="B11738">
            <v>36380</v>
          </cell>
          <cell r="C11738" t="str">
            <v>Тройник канализационный РР 40/40*87</v>
          </cell>
          <cell r="D11738" t="str">
            <v>QR0000041327</v>
          </cell>
        </row>
        <row r="11739">
          <cell r="A11739">
            <v>41328</v>
          </cell>
          <cell r="B11739">
            <v>36427</v>
          </cell>
          <cell r="C11739" t="str">
            <v>Тройник канализационный РР 32/32*45</v>
          </cell>
          <cell r="D11739" t="str">
            <v>QR0000041328</v>
          </cell>
        </row>
        <row r="11740">
          <cell r="A11740">
            <v>41329</v>
          </cell>
          <cell r="B11740">
            <v>37035</v>
          </cell>
          <cell r="C11740" t="str">
            <v>Тройник канализационный РР 32/32*87</v>
          </cell>
          <cell r="D11740" t="str">
            <v>QR0000041329</v>
          </cell>
        </row>
        <row r="11741">
          <cell r="A11741">
            <v>41333</v>
          </cell>
          <cell r="B11741">
            <v>11184</v>
          </cell>
          <cell r="C11741" t="str">
            <v>Труба канализационная РР D=110, L=1500</v>
          </cell>
          <cell r="D11741" t="str">
            <v>QR0000041333</v>
          </cell>
        </row>
        <row r="11742">
          <cell r="A11742">
            <v>41335</v>
          </cell>
          <cell r="B11742">
            <v>11186</v>
          </cell>
          <cell r="C11742" t="str">
            <v>Труба канализационная РР D=110, L=3000</v>
          </cell>
          <cell r="D11742" t="str">
            <v>QR0000041335</v>
          </cell>
        </row>
        <row r="11743">
          <cell r="A11743">
            <v>41336</v>
          </cell>
          <cell r="B11743">
            <v>11180</v>
          </cell>
          <cell r="C11743" t="str">
            <v>Труба канализационная РР D=110, L=250</v>
          </cell>
          <cell r="D11743" t="str">
            <v>QR0000041336</v>
          </cell>
        </row>
        <row r="11744">
          <cell r="A11744">
            <v>41338</v>
          </cell>
          <cell r="B11744">
            <v>11157</v>
          </cell>
          <cell r="C11744" t="str">
            <v>Труба канализационная РР D=50, L=1000</v>
          </cell>
          <cell r="D11744" t="str">
            <v>QR0000041338</v>
          </cell>
        </row>
        <row r="11745">
          <cell r="A11745">
            <v>41341</v>
          </cell>
          <cell r="B11745">
            <v>11160</v>
          </cell>
          <cell r="C11745" t="str">
            <v>Труба канализационная РР D=50, L=3000</v>
          </cell>
          <cell r="D11745" t="str">
            <v>QR0000041341</v>
          </cell>
        </row>
        <row r="11746">
          <cell r="A11746">
            <v>41342</v>
          </cell>
          <cell r="B11746">
            <v>11152</v>
          </cell>
          <cell r="C11746" t="str">
            <v>Труба канализационная РР D=50, L=250</v>
          </cell>
          <cell r="D11746" t="str">
            <v>QR0000041342</v>
          </cell>
        </row>
        <row r="11747">
          <cell r="A11747">
            <v>41344</v>
          </cell>
          <cell r="B11747">
            <v>11147</v>
          </cell>
          <cell r="C11747" t="str">
            <v>Труба канализационная РР D=40, L=1000</v>
          </cell>
          <cell r="D11747" t="str">
            <v>QR0000041344</v>
          </cell>
        </row>
        <row r="11748">
          <cell r="A11748">
            <v>41345</v>
          </cell>
          <cell r="B11748">
            <v>11149</v>
          </cell>
          <cell r="C11748" t="str">
            <v>Труба канализационная РР D=40, L=2000</v>
          </cell>
          <cell r="D11748" t="str">
            <v>QR0000041345</v>
          </cell>
        </row>
        <row r="11749">
          <cell r="A11749">
            <v>41346</v>
          </cell>
          <cell r="B11749">
            <v>11144</v>
          </cell>
          <cell r="C11749" t="str">
            <v>Труба канализационная РР D=40, L=250</v>
          </cell>
          <cell r="D11749" t="str">
            <v>QR0000041346</v>
          </cell>
        </row>
        <row r="11750">
          <cell r="A11750">
            <v>41347</v>
          </cell>
          <cell r="B11750">
            <v>11145</v>
          </cell>
          <cell r="C11750" t="str">
            <v>Труба канализационная РР D=40, L=500</v>
          </cell>
          <cell r="D11750" t="str">
            <v>QR0000041347</v>
          </cell>
        </row>
        <row r="11751">
          <cell r="A11751">
            <v>41348</v>
          </cell>
          <cell r="B11751">
            <v>11139</v>
          </cell>
          <cell r="C11751" t="str">
            <v>Труба канализационная РР D=32, L=1000</v>
          </cell>
          <cell r="D11751" t="str">
            <v>QR0000041348</v>
          </cell>
        </row>
        <row r="11752">
          <cell r="A11752">
            <v>41349</v>
          </cell>
          <cell r="B11752">
            <v>11141</v>
          </cell>
          <cell r="C11752" t="str">
            <v>Труба канализационная РР D=32, L=2000</v>
          </cell>
          <cell r="D11752" t="str">
            <v>QR0000041349</v>
          </cell>
        </row>
        <row r="11753">
          <cell r="A11753">
            <v>41350</v>
          </cell>
          <cell r="B11753">
            <v>11136</v>
          </cell>
          <cell r="C11753" t="str">
            <v>Труба канализационная РР D=32, L=250</v>
          </cell>
          <cell r="D11753" t="str">
            <v>QR0000041350</v>
          </cell>
        </row>
        <row r="11754">
          <cell r="A11754">
            <v>41351</v>
          </cell>
          <cell r="B11754">
            <v>11137</v>
          </cell>
          <cell r="C11754" t="str">
            <v>Труба канализационная РР D=32, L=500</v>
          </cell>
          <cell r="D11754" t="str">
            <v>QR0000041351</v>
          </cell>
        </row>
        <row r="11755">
          <cell r="A11755">
            <v>41352</v>
          </cell>
          <cell r="B11755">
            <v>36391</v>
          </cell>
          <cell r="C11755" t="str">
            <v>Отвод канализационный РР D=32, 45°</v>
          </cell>
          <cell r="D11755" t="str">
            <v>QR0000041352</v>
          </cell>
        </row>
        <row r="11756">
          <cell r="A11756">
            <v>41353</v>
          </cell>
          <cell r="B11756">
            <v>36416</v>
          </cell>
          <cell r="C11756" t="str">
            <v>Отвод канализационный РР D=40, 87°</v>
          </cell>
          <cell r="D11756" t="str">
            <v>QR0000041353</v>
          </cell>
        </row>
        <row r="11757">
          <cell r="A11757">
            <v>41354</v>
          </cell>
          <cell r="B11757">
            <v>36405</v>
          </cell>
          <cell r="C11757" t="str">
            <v>Отвод канализационный РР D=40, 45°</v>
          </cell>
          <cell r="D11757" t="str">
            <v>QR0000041354</v>
          </cell>
        </row>
        <row r="11758">
          <cell r="A11758">
            <v>41355</v>
          </cell>
          <cell r="B11758">
            <v>36420</v>
          </cell>
          <cell r="C11758" t="str">
            <v>Отвод канализационный РР D=50, 30°</v>
          </cell>
          <cell r="D11758" t="str">
            <v>QR0000041355</v>
          </cell>
        </row>
        <row r="11759">
          <cell r="A11759">
            <v>41356</v>
          </cell>
          <cell r="B11759">
            <v>36668</v>
          </cell>
          <cell r="C11759" t="str">
            <v>Отвод канализационный РР D=50, 45°</v>
          </cell>
          <cell r="D11759" t="str">
            <v>QR0000041356</v>
          </cell>
        </row>
        <row r="11760">
          <cell r="A11760">
            <v>41357</v>
          </cell>
          <cell r="B11760">
            <v>36663</v>
          </cell>
          <cell r="C11760" t="str">
            <v>Отвод канализационный РР D=50, 67°</v>
          </cell>
          <cell r="D11760" t="str">
            <v>QR0000041357</v>
          </cell>
        </row>
        <row r="11761">
          <cell r="A11761">
            <v>41358</v>
          </cell>
          <cell r="B11761">
            <v>36658</v>
          </cell>
          <cell r="C11761" t="str">
            <v>Отвод канализационный РР D=50, 87°</v>
          </cell>
          <cell r="D11761" t="str">
            <v>QR0000041358</v>
          </cell>
        </row>
        <row r="11762">
          <cell r="A11762">
            <v>41359</v>
          </cell>
          <cell r="B11762">
            <v>36677</v>
          </cell>
          <cell r="C11762" t="str">
            <v>Отвод канализационный РР D=110, 30°</v>
          </cell>
          <cell r="D11762" t="str">
            <v>QR0000041359</v>
          </cell>
        </row>
        <row r="11763">
          <cell r="A11763">
            <v>41360</v>
          </cell>
          <cell r="B11763">
            <v>36676</v>
          </cell>
          <cell r="C11763" t="str">
            <v>Отвод канализационный РР D=110, 45°</v>
          </cell>
          <cell r="D11763" t="str">
            <v>QR0000041360</v>
          </cell>
        </row>
        <row r="11764">
          <cell r="A11764">
            <v>41361</v>
          </cell>
          <cell r="B11764">
            <v>36672</v>
          </cell>
          <cell r="C11764" t="str">
            <v>Отвод канализационный РР D=110, 67°</v>
          </cell>
          <cell r="D11764" t="str">
            <v>QR0000041361</v>
          </cell>
        </row>
        <row r="11765">
          <cell r="A11765">
            <v>41362</v>
          </cell>
          <cell r="B11765">
            <v>36670</v>
          </cell>
          <cell r="C11765" t="str">
            <v>Отвод канализационный РР D=110, 87°</v>
          </cell>
          <cell r="D11765" t="str">
            <v>QR0000041362</v>
          </cell>
        </row>
        <row r="11766">
          <cell r="A11766">
            <v>41363</v>
          </cell>
          <cell r="B11766">
            <v>15580</v>
          </cell>
          <cell r="C11766" t="str">
            <v>Переход канализационный РР 110/124</v>
          </cell>
          <cell r="D11766" t="str">
            <v>QR0000041363</v>
          </cell>
        </row>
        <row r="11767">
          <cell r="A11767">
            <v>41364</v>
          </cell>
          <cell r="B11767">
            <v>36462</v>
          </cell>
          <cell r="C11767" t="str">
            <v>Заглушка канализационная РР D=110</v>
          </cell>
          <cell r="D11767" t="str">
            <v>QR0000041364</v>
          </cell>
        </row>
        <row r="11768">
          <cell r="A11768">
            <v>41365</v>
          </cell>
          <cell r="B11768">
            <v>36299</v>
          </cell>
          <cell r="C11768" t="str">
            <v>Заглушка канализационная РР D=50</v>
          </cell>
          <cell r="D11768" t="str">
            <v>QR0000041365</v>
          </cell>
        </row>
        <row r="11769">
          <cell r="A11769">
            <v>41380</v>
          </cell>
          <cell r="B11769" t="str">
            <v>WM-50</v>
          </cell>
          <cell r="C11769" t="str">
            <v>Опрессовочный насос TIM WM-50 (бак 13 л)</v>
          </cell>
          <cell r="D11769" t="str">
            <v>QR0000041380</v>
          </cell>
        </row>
        <row r="11770">
          <cell r="A11770">
            <v>41381</v>
          </cell>
          <cell r="B11770" t="str">
            <v>TC-E-0090</v>
          </cell>
          <cell r="C11770" t="str">
            <v>Термостат накладной TIM TC-E 0-90°С</v>
          </cell>
          <cell r="D11770" t="str">
            <v>QR0000041381</v>
          </cell>
        </row>
        <row r="11771">
          <cell r="A11771">
            <v>41490</v>
          </cell>
          <cell r="B11771">
            <v>36469</v>
          </cell>
          <cell r="C11771" t="str">
            <v>Крестовина канализационная РР 110/110/50, C°=45</v>
          </cell>
          <cell r="D11771" t="str">
            <v>QR0000041490</v>
          </cell>
        </row>
        <row r="11772">
          <cell r="A11772">
            <v>41491</v>
          </cell>
          <cell r="B11772" t="str">
            <v>SFP-0003-002020</v>
          </cell>
          <cell r="C11772" t="str">
            <v>Муфта соединительная равнопроходная 20х20 (пресс)</v>
          </cell>
          <cell r="D11772" t="str">
            <v>QR0000041491</v>
          </cell>
        </row>
        <row r="11773">
          <cell r="A11773">
            <v>41492</v>
          </cell>
          <cell r="B11773" t="str">
            <v>SFP-0001-003420</v>
          </cell>
          <cell r="C11773" t="str">
            <v>Переходник с наружной резьбой 20х3/4" (пресс)</v>
          </cell>
          <cell r="D11773" t="str">
            <v>QR0000041492</v>
          </cell>
        </row>
        <row r="11774">
          <cell r="A11774">
            <v>41495</v>
          </cell>
          <cell r="B11774">
            <v>24270</v>
          </cell>
          <cell r="C11774" t="str">
            <v>Муфта ВП D 35 SanhaTherm</v>
          </cell>
          <cell r="D11774" t="str">
            <v>QR0000041495</v>
          </cell>
        </row>
        <row r="11775">
          <cell r="A11775">
            <v>41497</v>
          </cell>
          <cell r="B11775">
            <v>24270</v>
          </cell>
          <cell r="C11775" t="str">
            <v>Муфта ВП D 42 SanhaTherm</v>
          </cell>
          <cell r="D11775" t="str">
            <v>QR0000041497</v>
          </cell>
        </row>
        <row r="11776">
          <cell r="A11776">
            <v>41498</v>
          </cell>
          <cell r="B11776">
            <v>24240</v>
          </cell>
          <cell r="C11776" t="str">
            <v>Муфта редукционная ВП D 35 х 28 SanhaTherm</v>
          </cell>
          <cell r="D11776" t="str">
            <v>QR0000041498</v>
          </cell>
        </row>
        <row r="11777">
          <cell r="A11777">
            <v>41499</v>
          </cell>
          <cell r="B11777">
            <v>24240</v>
          </cell>
          <cell r="C11777" t="str">
            <v>Муфта редукционная ВП D 42 х 28 SanhaTherm</v>
          </cell>
          <cell r="D11777" t="str">
            <v>QR0000041499</v>
          </cell>
        </row>
        <row r="11778">
          <cell r="A11778">
            <v>41500</v>
          </cell>
          <cell r="B11778">
            <v>24240</v>
          </cell>
          <cell r="C11778" t="str">
            <v>Муфта редукционная ВП D 42 х 35 SanhaTherm</v>
          </cell>
          <cell r="D11778" t="str">
            <v>QR0000041500</v>
          </cell>
        </row>
        <row r="11779">
          <cell r="A11779">
            <v>41501</v>
          </cell>
          <cell r="B11779" t="str">
            <v>24243G</v>
          </cell>
          <cell r="C11779" t="str">
            <v>Муфта ВП х НР D 35 х 1" SanhaTherm</v>
          </cell>
          <cell r="D11779" t="str">
            <v>QR0000041501</v>
          </cell>
        </row>
        <row r="11780">
          <cell r="A11780">
            <v>41502</v>
          </cell>
          <cell r="B11780" t="str">
            <v>24243G</v>
          </cell>
          <cell r="C11780" t="str">
            <v>Муфта ВП х НР D 42 х 11/4" SanhaTherm</v>
          </cell>
          <cell r="D11780" t="str">
            <v>QR0000041502</v>
          </cell>
        </row>
        <row r="11781">
          <cell r="A11781">
            <v>41503</v>
          </cell>
          <cell r="B11781" t="str">
            <v>24270G</v>
          </cell>
          <cell r="C11781" t="str">
            <v>Муфта ВП х ВР D 35 х 1" SanhaTherm</v>
          </cell>
          <cell r="D11781" t="str">
            <v>QR0000041503</v>
          </cell>
        </row>
        <row r="11782">
          <cell r="A11782">
            <v>41504</v>
          </cell>
          <cell r="B11782" t="str">
            <v>24270G</v>
          </cell>
          <cell r="C11782" t="str">
            <v>Муфта ВП х ВР D 35 х 11/4" SanhaTherm</v>
          </cell>
          <cell r="D11782" t="str">
            <v>QR0000041504</v>
          </cell>
        </row>
        <row r="11783">
          <cell r="A11783">
            <v>41505</v>
          </cell>
          <cell r="B11783">
            <v>24330</v>
          </cell>
          <cell r="C11783" t="str">
            <v>Сгон с плоским уплотнением ВП D 35 SanhaTherm</v>
          </cell>
          <cell r="D11783" t="str">
            <v>QR0000041505</v>
          </cell>
        </row>
        <row r="11784">
          <cell r="A11784">
            <v>41506</v>
          </cell>
          <cell r="B11784">
            <v>24330</v>
          </cell>
          <cell r="C11784" t="str">
            <v>Сгон с плоским уплотнением ВП D 28 SanhaTherm</v>
          </cell>
          <cell r="D11784" t="str">
            <v>QR0000041506</v>
          </cell>
        </row>
        <row r="11785">
          <cell r="A11785">
            <v>41507</v>
          </cell>
          <cell r="B11785" t="str">
            <v>24333G</v>
          </cell>
          <cell r="C11785" t="str">
            <v>Сгон с плоским уплотнением ВП х НР D 42 х 11/2" SanhaTherm</v>
          </cell>
          <cell r="D11785" t="str">
            <v>QR0000041507</v>
          </cell>
        </row>
        <row r="11786">
          <cell r="A11786">
            <v>41508</v>
          </cell>
          <cell r="B11786">
            <v>24130</v>
          </cell>
          <cell r="C11786" t="str">
            <v>Тройник пресс ВП D 42 SanhaTherm</v>
          </cell>
          <cell r="D11786" t="str">
            <v>QR0000041508</v>
          </cell>
        </row>
        <row r="11787">
          <cell r="A11787">
            <v>41509</v>
          </cell>
          <cell r="B11787">
            <v>24130</v>
          </cell>
          <cell r="C11787" t="str">
            <v>Тройник пресс ВП D 42 х 28 х 42 SanhaTherm</v>
          </cell>
          <cell r="D11787" t="str">
            <v>QR0000041509</v>
          </cell>
        </row>
        <row r="11788">
          <cell r="A11788">
            <v>41510</v>
          </cell>
          <cell r="B11788">
            <v>24130</v>
          </cell>
          <cell r="C11788" t="str">
            <v>Тройник пресс ВП D 42 х 35 х 42 SanhaTherm</v>
          </cell>
          <cell r="D11788" t="str">
            <v>QR0000041510</v>
          </cell>
        </row>
        <row r="11789">
          <cell r="A11789">
            <v>41511</v>
          </cell>
          <cell r="B11789" t="str">
            <v>24130G</v>
          </cell>
          <cell r="C11789" t="str">
            <v>Тройник пресс ВП х ВР D 35 х 3/4" х 35 SanhaTherm</v>
          </cell>
          <cell r="D11789" t="str">
            <v>QR0000041511</v>
          </cell>
        </row>
        <row r="11790">
          <cell r="A11790">
            <v>41512</v>
          </cell>
          <cell r="B11790" t="str">
            <v>24130G</v>
          </cell>
          <cell r="C11790" t="str">
            <v>Тройник пресс ВП х ВР D 35 х 1" х 35 SanhaTherm</v>
          </cell>
          <cell r="D11790" t="str">
            <v>QR0000041512</v>
          </cell>
        </row>
        <row r="11791">
          <cell r="A11791">
            <v>41513</v>
          </cell>
          <cell r="B11791" t="str">
            <v>24130G</v>
          </cell>
          <cell r="C11791" t="str">
            <v>Тройник пресс ВП х ВР D 42 х 1/2" х 42 SanhaTherm</v>
          </cell>
          <cell r="D11791" t="str">
            <v>QR0000041513</v>
          </cell>
        </row>
        <row r="11792">
          <cell r="A11792">
            <v>41514</v>
          </cell>
          <cell r="B11792" t="str">
            <v>066081-04</v>
          </cell>
          <cell r="C11792" t="str">
            <v>ТЭН к бойлеру Electrolux RF92 1,5кВт/220в/М6/76см (для EWH)</v>
          </cell>
          <cell r="D11792" t="str">
            <v>QR0000041514</v>
          </cell>
        </row>
        <row r="11793">
          <cell r="A11793">
            <v>41515</v>
          </cell>
          <cell r="B11793">
            <v>504209</v>
          </cell>
          <cell r="C11793" t="str">
            <v>ТЭН к бойлеру Timberk 2,0 кВт/220в/М6/85+45см</v>
          </cell>
          <cell r="D11793" t="str">
            <v>QR0000041515</v>
          </cell>
        </row>
        <row r="11794">
          <cell r="A11794">
            <v>41516</v>
          </cell>
          <cell r="B11794" t="str">
            <v>24130G</v>
          </cell>
          <cell r="C11794" t="str">
            <v>Тройник пресс ВП х ВР D 42 х 3/4" х 42 SanhaTherm</v>
          </cell>
          <cell r="D11794" t="str">
            <v>QR0000041516</v>
          </cell>
        </row>
        <row r="11795">
          <cell r="A11795">
            <v>41517</v>
          </cell>
          <cell r="B11795" t="str">
            <v>24001A</v>
          </cell>
          <cell r="C11795" t="str">
            <v>Отвод пресс 90° ВН D 35 SanhaTherm</v>
          </cell>
          <cell r="D11795" t="str">
            <v>QR0000041517</v>
          </cell>
        </row>
        <row r="11796">
          <cell r="A11796">
            <v>41518</v>
          </cell>
          <cell r="B11796" t="str">
            <v>24001A</v>
          </cell>
          <cell r="C11796" t="str">
            <v>Отвод пресс 90° ВН D 42 SanhaTherm</v>
          </cell>
          <cell r="D11796" t="str">
            <v>QR0000041518</v>
          </cell>
        </row>
        <row r="11797">
          <cell r="A11797">
            <v>41519</v>
          </cell>
          <cell r="B11797" t="str">
            <v>24002A</v>
          </cell>
          <cell r="C11797" t="str">
            <v>Отвод пресс 90° ВВ D 42 SanhaTherm</v>
          </cell>
          <cell r="D11797" t="str">
            <v>QR0000041519</v>
          </cell>
        </row>
        <row r="11798">
          <cell r="A11798">
            <v>41520</v>
          </cell>
          <cell r="B11798">
            <v>401509</v>
          </cell>
          <cell r="C11798" t="str">
            <v>ТЭН к бойлеру RF 64 гр.Т 2000Вт/230в/М6/92см (для Polaris, Timberk)</v>
          </cell>
          <cell r="D11798" t="str">
            <v>QR0000041520</v>
          </cell>
        </row>
        <row r="11799">
          <cell r="A11799">
            <v>41521</v>
          </cell>
          <cell r="B11799">
            <v>401417</v>
          </cell>
          <cell r="C11799" t="str">
            <v>ТЭН к бойлеру RF 64 гр.Т 1000Вт/220в/М6/51см (для Timberk)</v>
          </cell>
          <cell r="D11799" t="str">
            <v>QR0000041521</v>
          </cell>
        </row>
        <row r="11800">
          <cell r="A11800">
            <v>41524</v>
          </cell>
          <cell r="B11800" t="str">
            <v>24270G</v>
          </cell>
          <cell r="C11800" t="str">
            <v>Муфта ВП х ВР D 42 х 11/2" SanhaTherm</v>
          </cell>
          <cell r="D11800" t="str">
            <v>QR0000041524</v>
          </cell>
        </row>
        <row r="11801">
          <cell r="A11801">
            <v>41526</v>
          </cell>
          <cell r="B11801" t="str">
            <v>24359G</v>
          </cell>
          <cell r="C11801" t="str">
            <v>Муфта с накидной гайкой ВП х ВР D 35 х 2" SanhaTherm</v>
          </cell>
          <cell r="D11801" t="str">
            <v>QR0000041526</v>
          </cell>
        </row>
        <row r="11802">
          <cell r="A11802">
            <v>41527</v>
          </cell>
          <cell r="B11802" t="str">
            <v>24359G</v>
          </cell>
          <cell r="C11802" t="str">
            <v>Муфта с накидной гайкой ВП х ВР D 42 х 2" SanhaTherm</v>
          </cell>
          <cell r="D11802" t="str">
            <v>QR0000041527</v>
          </cell>
        </row>
        <row r="11803">
          <cell r="A11803">
            <v>41528</v>
          </cell>
          <cell r="B11803" t="str">
            <v>24002A</v>
          </cell>
          <cell r="C11803" t="str">
            <v>Отвод с приварной гайкой ВП х ВР D 28 х 1" SanhaTherm</v>
          </cell>
          <cell r="D11803" t="str">
            <v>QR0000041528</v>
          </cell>
        </row>
        <row r="11804">
          <cell r="A11804">
            <v>41530</v>
          </cell>
          <cell r="B11804">
            <v>1009230</v>
          </cell>
          <cell r="C11804" t="str">
            <v xml:space="preserve">_Труба PEX-A Evoh Uponor Comfort Pipe Plus  PN6 20X2,0 (бухта 240м) </v>
          </cell>
          <cell r="D11804" t="str">
            <v>QR0000041530</v>
          </cell>
        </row>
        <row r="11805">
          <cell r="A11805">
            <v>41555</v>
          </cell>
          <cell r="B11805"/>
          <cell r="C11805" t="str">
            <v>Сетевой кабель</v>
          </cell>
          <cell r="D11805" t="str">
            <v>QR0000041555</v>
          </cell>
        </row>
        <row r="11806">
          <cell r="A11806">
            <v>41556</v>
          </cell>
          <cell r="B11806"/>
          <cell r="C11806" t="str">
            <v xml:space="preserve">Зарядка USB MATRIX </v>
          </cell>
          <cell r="D11806" t="str">
            <v>QR0000041556</v>
          </cell>
        </row>
        <row r="11807">
          <cell r="A11807">
            <v>41579</v>
          </cell>
          <cell r="B11807"/>
          <cell r="C11807" t="str">
            <v>Термопредохранитель A2-2A-F-115C</v>
          </cell>
          <cell r="D11807" t="str">
            <v>QR0000041579</v>
          </cell>
        </row>
        <row r="11808">
          <cell r="A11808">
            <v>41588</v>
          </cell>
          <cell r="B11808">
            <v>1057454</v>
          </cell>
          <cell r="C11808" t="str">
            <v>Uponor Q&amp;E Evolution кольцо белое 20 `520Ф</v>
          </cell>
          <cell r="D11808" t="str">
            <v>QR0000041588</v>
          </cell>
        </row>
        <row r="11809">
          <cell r="A11809">
            <v>41597</v>
          </cell>
          <cell r="B11809">
            <v>501.077</v>
          </cell>
          <cell r="C11809" t="str">
            <v>Клапан 3-х ходовой с приводом O.T.M.A.</v>
          </cell>
          <cell r="D11809" t="str">
            <v>QR0000041597</v>
          </cell>
        </row>
        <row r="11810">
          <cell r="A11810">
            <v>41611</v>
          </cell>
          <cell r="B11810">
            <v>1084909</v>
          </cell>
          <cell r="C11810" t="str">
            <v>Труба м/п Uponor Uni Pipe PLUS 16x2,0 белая (бухта 200м) бесшовная</v>
          </cell>
          <cell r="D11810" t="str">
            <v>QR0000041611</v>
          </cell>
        </row>
        <row r="11811">
          <cell r="A11811">
            <v>41647</v>
          </cell>
          <cell r="B11811" t="str">
            <v>R16DX004</v>
          </cell>
          <cell r="C11811" t="str">
            <v xml:space="preserve">Клапан отсечной для подкл. радиатора  угловой 3/4" Giacomini </v>
          </cell>
          <cell r="D11811" t="str">
            <v>QR0000041647</v>
          </cell>
        </row>
        <row r="11812">
          <cell r="A11812">
            <v>41649</v>
          </cell>
          <cell r="B11812" t="str">
            <v>182C2320</v>
          </cell>
          <cell r="C11812" t="str">
            <v>Кран шаровый тройник для стиральных машин Uni-fitt D=1/2"х3/4"х1/2"</v>
          </cell>
          <cell r="D11812" t="str">
            <v>QR0000041649</v>
          </cell>
        </row>
        <row r="11813">
          <cell r="A11813">
            <v>41650</v>
          </cell>
          <cell r="B11813">
            <v>5070301</v>
          </cell>
          <cell r="C11813" t="str">
            <v>Расходомер для коллекторной группы Н 1/2", 0-6 л/мин.</v>
          </cell>
          <cell r="D11813" t="str">
            <v>QR0000041650</v>
          </cell>
        </row>
        <row r="11814">
          <cell r="A11814">
            <v>41654</v>
          </cell>
          <cell r="B11814" t="str">
            <v>SVS-1013-000015</v>
          </cell>
          <cell r="C11814" t="str">
            <v>Воздухоотводчик автоматический угловой 1/2" 10 bar; t=110*C</v>
          </cell>
          <cell r="D11814" t="str">
            <v>QR0000041654</v>
          </cell>
        </row>
        <row r="11815">
          <cell r="A11815">
            <v>41660</v>
          </cell>
          <cell r="B11815" t="str">
            <v>391 1/2*1/2"</v>
          </cell>
          <cell r="C11815" t="str">
            <v>Кран шаровый угловой для стиральных машин ITAP (нр.-нр.) 1/2"х1/2"</v>
          </cell>
          <cell r="D11815" t="str">
            <v>QR0000041660</v>
          </cell>
        </row>
        <row r="11816">
          <cell r="A11816">
            <v>41661</v>
          </cell>
          <cell r="B11816" t="str">
            <v>392 1/2*3/4"</v>
          </cell>
          <cell r="C11816" t="str">
            <v>Кран шаровый угловой для стиральных машин ITAP (нр.-нр.) 1/2"х3/4"</v>
          </cell>
          <cell r="D11816" t="str">
            <v>QR0000041661</v>
          </cell>
        </row>
        <row r="11817">
          <cell r="A11817">
            <v>41662</v>
          </cell>
          <cell r="B11817" t="str">
            <v>294 1/2"</v>
          </cell>
          <cell r="C11817" t="str">
            <v xml:space="preserve">Клапан регулирующий прямой Itap 1/2" </v>
          </cell>
          <cell r="D11817" t="str">
            <v>QR0000041662</v>
          </cell>
        </row>
        <row r="11818">
          <cell r="A11818">
            <v>41663</v>
          </cell>
          <cell r="B11818" t="str">
            <v>294 3/4"</v>
          </cell>
          <cell r="C11818" t="str">
            <v xml:space="preserve">Клапан регулирующий прямой Itap 3/4" </v>
          </cell>
          <cell r="D11818" t="str">
            <v>QR0000041663</v>
          </cell>
        </row>
        <row r="11819">
          <cell r="A11819">
            <v>41664</v>
          </cell>
          <cell r="B11819" t="str">
            <v>394 3/4"</v>
          </cell>
          <cell r="C11819" t="str">
            <v xml:space="preserve">Клапан регулирующий угловой Itap 3/4" </v>
          </cell>
          <cell r="D11819" t="str">
            <v>QR0000041664</v>
          </cell>
        </row>
        <row r="11820">
          <cell r="A11820">
            <v>41665</v>
          </cell>
          <cell r="B11820" t="str">
            <v>394 1/2"</v>
          </cell>
          <cell r="C11820" t="str">
            <v xml:space="preserve">Клапан регулирующий угловой Itap 1/2" </v>
          </cell>
          <cell r="D11820" t="str">
            <v>QR0000041665</v>
          </cell>
        </row>
        <row r="11821">
          <cell r="A11821">
            <v>41680</v>
          </cell>
          <cell r="B11821" t="str">
            <v>QR0000041680</v>
          </cell>
          <cell r="C11821" t="str">
            <v>ТЭН 60-А-13/0,80 S 220 R=30</v>
          </cell>
          <cell r="D11821" t="str">
            <v>QR0000041680</v>
          </cell>
        </row>
        <row r="11822">
          <cell r="A11822">
            <v>41718</v>
          </cell>
          <cell r="B11822">
            <v>1057441</v>
          </cell>
          <cell r="C11822" t="str">
            <v xml:space="preserve">Зажимной адаптер PEX 16x1,8/2,0-3/4" евроконус Uponor </v>
          </cell>
          <cell r="D11822" t="str">
            <v>QR0000041718</v>
          </cell>
        </row>
        <row r="11823">
          <cell r="A11823">
            <v>41719</v>
          </cell>
          <cell r="B11823"/>
          <cell r="C11823" t="str">
            <v>Разрядник ZD2R600AL-N</v>
          </cell>
          <cell r="D11823" t="str">
            <v>QR0000041719</v>
          </cell>
        </row>
        <row r="11824">
          <cell r="A11824">
            <v>41720</v>
          </cell>
          <cell r="B11824"/>
          <cell r="C11824" t="str">
            <v>Реле давления РМ 5 Italtecnica вн.рез. с градуировкой</v>
          </cell>
          <cell r="D11824" t="str">
            <v>QR0000041720</v>
          </cell>
        </row>
        <row r="11825">
          <cell r="A11825">
            <v>41741</v>
          </cell>
          <cell r="B11825"/>
          <cell r="C11825" t="str">
            <v>Манжета резиновая 123*110</v>
          </cell>
          <cell r="D11825" t="str">
            <v>QR0000041741</v>
          </cell>
        </row>
        <row r="11826">
          <cell r="A11826">
            <v>41742</v>
          </cell>
          <cell r="B11826"/>
          <cell r="C11826" t="str">
            <v>Манжета резиновая 32*25</v>
          </cell>
          <cell r="D11826" t="str">
            <v>QR0000041742</v>
          </cell>
        </row>
        <row r="11827">
          <cell r="A11827">
            <v>41743</v>
          </cell>
          <cell r="B11827"/>
          <cell r="C11827" t="str">
            <v>Манжета резиновая 40*25</v>
          </cell>
          <cell r="D11827" t="str">
            <v>QR0000041743</v>
          </cell>
        </row>
        <row r="11828">
          <cell r="A11828">
            <v>41745</v>
          </cell>
          <cell r="B11828"/>
          <cell r="C11828" t="str">
            <v>Манжета резиновая 73*50</v>
          </cell>
          <cell r="D11828" t="str">
            <v>QR0000041745</v>
          </cell>
        </row>
        <row r="11829">
          <cell r="A11829">
            <v>41752</v>
          </cell>
          <cell r="B11829"/>
          <cell r="C11829" t="str">
            <v>Талреп крюк-кольцо, цинк М6*110</v>
          </cell>
          <cell r="D11829" t="str">
            <v>QR0000041752</v>
          </cell>
        </row>
        <row r="11830">
          <cell r="A11830">
            <v>41753</v>
          </cell>
          <cell r="B11830"/>
          <cell r="C11830" t="str">
            <v>Шуруп-кольцо, цинк 5,0*75</v>
          </cell>
          <cell r="D11830" t="str">
            <v>QR0000041753</v>
          </cell>
        </row>
        <row r="11831">
          <cell r="A11831">
            <v>41763</v>
          </cell>
          <cell r="B11831"/>
          <cell r="C11831" t="str">
            <v>Буклет ZOTA "Master/Енисей/Тополь-М"/ТопольВК/Box/Carbon</v>
          </cell>
          <cell r="D11831" t="str">
            <v>QR0000041763</v>
          </cell>
        </row>
        <row r="11832">
          <cell r="A11832">
            <v>41774</v>
          </cell>
          <cell r="B11832"/>
          <cell r="C11832" t="str">
            <v>Радиатор "OTGON" R500/80 4 сек</v>
          </cell>
          <cell r="D11832" t="str">
            <v>QR0000041774</v>
          </cell>
        </row>
        <row r="11833">
          <cell r="A11833">
            <v>41775</v>
          </cell>
          <cell r="B11833"/>
          <cell r="C11833" t="str">
            <v>Радиатор Calidor SUPER 350/100 6 сек</v>
          </cell>
          <cell r="D11833" t="str">
            <v>QR0000041775</v>
          </cell>
        </row>
        <row r="11834">
          <cell r="A11834">
            <v>41779</v>
          </cell>
          <cell r="B11834"/>
          <cell r="C11834" t="str">
            <v>Радиатор ROMMER Profi 350 - 4 сек</v>
          </cell>
          <cell r="D11834" t="str">
            <v>QR0000041779</v>
          </cell>
        </row>
        <row r="11835">
          <cell r="A11835">
            <v>41808</v>
          </cell>
          <cell r="B11835"/>
          <cell r="C11835" t="str">
            <v>Плата внешних устройств MATRIX 300-3000W</v>
          </cell>
          <cell r="D11835" t="str">
            <v>QR0000041808</v>
          </cell>
        </row>
        <row r="11836">
          <cell r="A11836">
            <v>41823</v>
          </cell>
          <cell r="B11836">
            <v>1045543</v>
          </cell>
          <cell r="C11836" t="str">
            <v xml:space="preserve">Зажимной адаптер PEX 20x2,8-3/4" евроконус Uponor </v>
          </cell>
          <cell r="D11836" t="str">
            <v>QR0000041823</v>
          </cell>
        </row>
        <row r="11837">
          <cell r="A11837">
            <v>41954</v>
          </cell>
          <cell r="B11837"/>
          <cell r="C11837" t="str">
            <v xml:space="preserve">Реле  JQX-96F 40A  (Т96) 12VDC KEBO </v>
          </cell>
          <cell r="D11837" t="str">
            <v>QR0000041954</v>
          </cell>
        </row>
        <row r="11838">
          <cell r="A11838">
            <v>41961</v>
          </cell>
          <cell r="B11838"/>
          <cell r="C11838" t="str">
            <v xml:space="preserve">Термостат комнатный HT-15  (E-TOP) </v>
          </cell>
          <cell r="D11838" t="str">
            <v>QR0000041961</v>
          </cell>
        </row>
        <row r="11839">
          <cell r="A11839">
            <v>41963</v>
          </cell>
          <cell r="B11839"/>
          <cell r="C11839" t="str">
            <v xml:space="preserve">Термостат комнатный беспроводной  WT-02  (E-TOP) </v>
          </cell>
          <cell r="D11839" t="str">
            <v>QR0000041963</v>
          </cell>
        </row>
        <row r="11840">
          <cell r="A11840">
            <v>41964</v>
          </cell>
          <cell r="B11840"/>
          <cell r="C11840" t="str">
            <v xml:space="preserve">Термостат комнатный беспроводной  WT-02 WI FI (E-TOP) </v>
          </cell>
          <cell r="D11840" t="str">
            <v>QR0000041964</v>
          </cell>
        </row>
        <row r="11841">
          <cell r="A11841">
            <v>41966</v>
          </cell>
          <cell r="B11841"/>
          <cell r="C11841" t="str">
            <v xml:space="preserve">Термостат комнатный HT-12 (Longshinning) </v>
          </cell>
          <cell r="D11841" t="str">
            <v>QR0000041966</v>
          </cell>
        </row>
        <row r="11842">
          <cell r="A11842">
            <v>41967</v>
          </cell>
          <cell r="B11842"/>
          <cell r="C11842" t="str">
            <v xml:space="preserve">Термостат комнатный беспроводной  WT-12 (Longshinning) </v>
          </cell>
          <cell r="D11842" t="str">
            <v>QR0000041967</v>
          </cell>
        </row>
        <row r="11843">
          <cell r="A11843">
            <v>42004</v>
          </cell>
          <cell r="B11843"/>
          <cell r="C11843" t="str">
            <v>Лента-скотч армированная серая 48мм*50м (упак. 24шт.)</v>
          </cell>
          <cell r="D11843" t="str">
            <v>QR0000042004</v>
          </cell>
        </row>
        <row r="11844">
          <cell r="A11844">
            <v>42113</v>
          </cell>
          <cell r="B11844"/>
          <cell r="C11844" t="str">
            <v>Ящик для метизов</v>
          </cell>
          <cell r="D11844" t="str">
            <v>QR0000042113</v>
          </cell>
        </row>
        <row r="11845">
          <cell r="A11845">
            <v>42122</v>
          </cell>
          <cell r="B11845">
            <v>2020610</v>
          </cell>
          <cell r="C11845" t="str">
            <v>Соединитель с нар. рез. 32х1"</v>
          </cell>
          <cell r="D11845" t="str">
            <v>QR0000042122</v>
          </cell>
        </row>
        <row r="11846">
          <cell r="A11846">
            <v>42160</v>
          </cell>
          <cell r="B11846"/>
          <cell r="C11846" t="str">
            <v>Заглушка приварная Ду=38</v>
          </cell>
          <cell r="D11846" t="str">
            <v>QR0000042160</v>
          </cell>
        </row>
        <row r="11847">
          <cell r="A11847">
            <v>42199</v>
          </cell>
          <cell r="B11847">
            <v>30070104</v>
          </cell>
          <cell r="C11847" t="str">
            <v>Фильтр сетчатый PPR 40</v>
          </cell>
          <cell r="D11847" t="str">
            <v>QR0000042199</v>
          </cell>
        </row>
        <row r="11848">
          <cell r="A11848">
            <v>42229</v>
          </cell>
          <cell r="B11848" t="str">
            <v>QR0000042229</v>
          </cell>
          <cell r="C11848" t="str">
            <v>ТЭН 150-В-13/1,00 Т 220 ф1</v>
          </cell>
          <cell r="D11848" t="str">
            <v>QR0000042229</v>
          </cell>
        </row>
        <row r="11849">
          <cell r="A11849">
            <v>42236</v>
          </cell>
          <cell r="B11849"/>
          <cell r="C11849" t="str">
            <v>Прокладка для соед. гайка насоса 1"</v>
          </cell>
          <cell r="D11849" t="str">
            <v>QR0000042236</v>
          </cell>
        </row>
        <row r="11850">
          <cell r="A11850">
            <v>42242</v>
          </cell>
          <cell r="B11850"/>
          <cell r="C11850" t="str">
            <v>Прокладка фторопласт 1" (45), Симтек</v>
          </cell>
          <cell r="D11850" t="str">
            <v>QR0000042242</v>
          </cell>
        </row>
        <row r="11851">
          <cell r="A11851">
            <v>42267</v>
          </cell>
          <cell r="B11851"/>
          <cell r="C11851" t="str">
            <v>Радиатор алюминиевый "Halsen" 350/80  10 сек</v>
          </cell>
          <cell r="D11851" t="str">
            <v>QR0000042267</v>
          </cell>
        </row>
        <row r="11852">
          <cell r="A11852">
            <v>42268</v>
          </cell>
          <cell r="B11852"/>
          <cell r="C11852" t="str">
            <v>Радиатор алюминиевый "Halsen" 350/80  12 сек</v>
          </cell>
          <cell r="D11852" t="str">
            <v>QR0000042268</v>
          </cell>
        </row>
        <row r="11853">
          <cell r="A11853">
            <v>42269</v>
          </cell>
          <cell r="B11853"/>
          <cell r="C11853" t="str">
            <v>Радиатор алюминиевый "Halsen" 350/80  6 сек</v>
          </cell>
          <cell r="D11853" t="str">
            <v>QR0000042269</v>
          </cell>
        </row>
        <row r="11854">
          <cell r="A11854">
            <v>42270</v>
          </cell>
          <cell r="B11854"/>
          <cell r="C11854" t="str">
            <v>Радиатор алюминиевый "Halsen" 350/80  8 сек</v>
          </cell>
          <cell r="D11854" t="str">
            <v>QR0000042270</v>
          </cell>
        </row>
        <row r="11855">
          <cell r="A11855">
            <v>42271</v>
          </cell>
          <cell r="B11855"/>
          <cell r="C11855" t="str">
            <v>Радиатор биметаллический "Halsen" BS 350/80  10 сек</v>
          </cell>
          <cell r="D11855" t="str">
            <v>QR0000042271</v>
          </cell>
        </row>
        <row r="11856">
          <cell r="A11856">
            <v>42272</v>
          </cell>
          <cell r="B11856"/>
          <cell r="C11856" t="str">
            <v>Радиатор биметаллический "Halsen" BS 350/80  12 сек</v>
          </cell>
          <cell r="D11856" t="str">
            <v>QR0000042272</v>
          </cell>
        </row>
        <row r="11857">
          <cell r="A11857">
            <v>42273</v>
          </cell>
          <cell r="B11857"/>
          <cell r="C11857" t="str">
            <v>Радиатор биметаллический "Halsen" BS 350/80  8 сек</v>
          </cell>
          <cell r="D11857" t="str">
            <v>QR0000042273</v>
          </cell>
        </row>
        <row r="11858">
          <cell r="A11858">
            <v>42274</v>
          </cell>
          <cell r="B11858"/>
          <cell r="C11858" t="str">
            <v>Радиатор биметаллический "Halsen" BS 350/80  6 сек</v>
          </cell>
          <cell r="D11858" t="str">
            <v>QR0000042274</v>
          </cell>
        </row>
        <row r="11859">
          <cell r="A11859">
            <v>42281</v>
          </cell>
          <cell r="B11859"/>
          <cell r="C11859" t="str">
            <v>Шнур, L=1800, ПВС-АП 3*0,75 С13С14, черный</v>
          </cell>
          <cell r="D11859" t="str">
            <v>QR0000042281</v>
          </cell>
        </row>
        <row r="11860">
          <cell r="A11860">
            <v>42303</v>
          </cell>
          <cell r="B11860"/>
          <cell r="C11860" t="str">
            <v>Наклейка номерная ZOTA MK-S</v>
          </cell>
          <cell r="D11860" t="str">
            <v>QR0000042303</v>
          </cell>
        </row>
        <row r="11861">
          <cell r="A11861">
            <v>42313</v>
          </cell>
          <cell r="B11861" t="str">
            <v>SPX-0002-001620</v>
          </cell>
          <cell r="C11861" t="str">
            <v>_Труба 16х2,0 мм PEX-а Evoh STOUT (бухта 200м)</v>
          </cell>
          <cell r="D11861" t="str">
            <v>QR0000042313</v>
          </cell>
        </row>
        <row r="11862">
          <cell r="A11862">
            <v>42314</v>
          </cell>
          <cell r="B11862" t="str">
            <v>SPX-0002-242020</v>
          </cell>
          <cell r="C11862" t="str">
            <v>_Труба 20х2,0 мм PEX-а Evoh STOUT (бухта 240м)</v>
          </cell>
          <cell r="D11862" t="str">
            <v>QR0000042314</v>
          </cell>
        </row>
        <row r="11863">
          <cell r="A11863">
            <v>42320</v>
          </cell>
          <cell r="B11863"/>
          <cell r="C11863" t="str">
            <v>Набор пресс-инструмента для труб нерж., медных EPL202 (насадки Ду 15-54)</v>
          </cell>
          <cell r="D11863" t="str">
            <v>QR0000042320</v>
          </cell>
        </row>
        <row r="11864">
          <cell r="A11864">
            <v>42332</v>
          </cell>
          <cell r="B11864" t="str">
            <v>1086ESE00G</v>
          </cell>
          <cell r="C11864" t="str">
            <v>Прокладка паранит. 2мм 1"</v>
          </cell>
          <cell r="D11864" t="str">
            <v>QR0000042332</v>
          </cell>
        </row>
        <row r="11865">
          <cell r="A11865">
            <v>42449</v>
          </cell>
          <cell r="B11865"/>
          <cell r="C11865" t="str">
            <v>Шланг сильф.  1" в-н L= 430 мм</v>
          </cell>
          <cell r="D11865" t="str">
            <v>QR0000042449</v>
          </cell>
        </row>
        <row r="11866">
          <cell r="A11866">
            <v>42450</v>
          </cell>
          <cell r="B11866"/>
          <cell r="C11866" t="str">
            <v>Шланг сильф.  1" в-н L= 690 мм</v>
          </cell>
          <cell r="D11866" t="str">
            <v>QR0000042450</v>
          </cell>
        </row>
        <row r="11867">
          <cell r="A11867">
            <v>42451</v>
          </cell>
          <cell r="B11867"/>
          <cell r="C11867" t="str">
            <v>Шланг сильф.  1" в-н L= 780 мм</v>
          </cell>
          <cell r="D11867" t="str">
            <v>QR0000042451</v>
          </cell>
        </row>
        <row r="11868">
          <cell r="A11868">
            <v>42452</v>
          </cell>
          <cell r="B11868"/>
          <cell r="C11868" t="str">
            <v>Шланг сильф.  1" в-н L= 890 мм</v>
          </cell>
          <cell r="D11868" t="str">
            <v>QR0000042452</v>
          </cell>
        </row>
        <row r="11869">
          <cell r="A11869">
            <v>42453</v>
          </cell>
          <cell r="B11869"/>
          <cell r="C11869" t="str">
            <v>Смесительный узел для теплого пола TIM JH-1036 с насосом ZOTA RING  25/70 S 130</v>
          </cell>
          <cell r="D11869" t="str">
            <v>QR0000042453</v>
          </cell>
        </row>
        <row r="11870">
          <cell r="A11870">
            <v>42456</v>
          </cell>
          <cell r="B11870" t="str">
            <v>LL3061C 1/2"</v>
          </cell>
          <cell r="C11870" t="str">
            <v>Клапан термостатический под головку 30х1,5 прямой Ду-1/2 Double-Lin</v>
          </cell>
          <cell r="D11870" t="str">
            <v>QR0000042456</v>
          </cell>
        </row>
        <row r="11871">
          <cell r="A11871">
            <v>42457</v>
          </cell>
          <cell r="B11871" t="str">
            <v>LL3061C 3/4"</v>
          </cell>
          <cell r="C11871" t="str">
            <v>Клапан термостатический под головку 30х1,5 прямой Ду-3/4 Double-Lin</v>
          </cell>
          <cell r="D11871" t="str">
            <v>QR0000042457</v>
          </cell>
        </row>
        <row r="11872">
          <cell r="A11872">
            <v>42458</v>
          </cell>
          <cell r="B11872" t="str">
            <v>LL3060 TH B</v>
          </cell>
          <cell r="C11872" t="str">
            <v>Головка термостатическая Double-Lin</v>
          </cell>
          <cell r="D11872" t="str">
            <v>QR0000042458</v>
          </cell>
        </row>
        <row r="11873">
          <cell r="A11873">
            <v>42462</v>
          </cell>
          <cell r="B11873">
            <v>24549</v>
          </cell>
          <cell r="C11873" t="str">
            <v>Заглушка канализационная ELITE РР D=50</v>
          </cell>
          <cell r="D11873" t="str">
            <v>QR0000042462</v>
          </cell>
        </row>
        <row r="11874">
          <cell r="A11874">
            <v>42463</v>
          </cell>
          <cell r="B11874">
            <v>24550</v>
          </cell>
          <cell r="C11874" t="str">
            <v>Заглушка канализационная ELITE РР D=110</v>
          </cell>
          <cell r="D11874" t="str">
            <v>QR0000042463</v>
          </cell>
        </row>
        <row r="11875">
          <cell r="A11875">
            <v>42464</v>
          </cell>
          <cell r="B11875">
            <v>24560</v>
          </cell>
          <cell r="C11875" t="str">
            <v>Муфта канализационная ELITE РР D=50</v>
          </cell>
          <cell r="D11875" t="str">
            <v>QR0000042464</v>
          </cell>
        </row>
        <row r="11876">
          <cell r="A11876">
            <v>42465</v>
          </cell>
          <cell r="B11876">
            <v>24561</v>
          </cell>
          <cell r="C11876" t="str">
            <v>Муфта канализационная ELITE РР D=110</v>
          </cell>
          <cell r="D11876" t="str">
            <v>QR0000042465</v>
          </cell>
        </row>
        <row r="11877">
          <cell r="A11877">
            <v>42466</v>
          </cell>
          <cell r="B11877">
            <v>24552</v>
          </cell>
          <cell r="C11877" t="str">
            <v>Отвод канализационный ELITE РР D=50, 45°</v>
          </cell>
          <cell r="D11877" t="str">
            <v>QR0000042466</v>
          </cell>
        </row>
        <row r="11878">
          <cell r="A11878">
            <v>42467</v>
          </cell>
          <cell r="B11878">
            <v>24418</v>
          </cell>
          <cell r="C11878" t="str">
            <v>Отвод канализационный ELITE РР D=110, 45°</v>
          </cell>
          <cell r="D11878" t="str">
            <v>QR0000042467</v>
          </cell>
        </row>
        <row r="11879">
          <cell r="A11879">
            <v>42468</v>
          </cell>
          <cell r="B11879">
            <v>24553</v>
          </cell>
          <cell r="C11879" t="str">
            <v>Отвод канализационный ELITE РР D=50, 87°</v>
          </cell>
          <cell r="D11879" t="str">
            <v>QR0000042468</v>
          </cell>
        </row>
        <row r="11880">
          <cell r="A11880">
            <v>42469</v>
          </cell>
          <cell r="B11880">
            <v>24419</v>
          </cell>
          <cell r="C11880" t="str">
            <v>Отвод канализационный ELITE РР D=110, 87°</v>
          </cell>
          <cell r="D11880" t="str">
            <v>QR0000042469</v>
          </cell>
        </row>
        <row r="11881">
          <cell r="A11881">
            <v>42470</v>
          </cell>
          <cell r="B11881">
            <v>24574</v>
          </cell>
          <cell r="C11881" t="str">
            <v>Переход канализационный ELITE РР 50/110</v>
          </cell>
          <cell r="D11881" t="str">
            <v>QR0000042470</v>
          </cell>
        </row>
        <row r="11882">
          <cell r="A11882">
            <v>42471</v>
          </cell>
          <cell r="B11882">
            <v>24573</v>
          </cell>
          <cell r="C11882" t="str">
            <v>Патрубок компенсационный ELITE РР D=110</v>
          </cell>
          <cell r="D11882" t="str">
            <v>QR0000042471</v>
          </cell>
        </row>
        <row r="11883">
          <cell r="A11883">
            <v>42473</v>
          </cell>
          <cell r="B11883">
            <v>24555</v>
          </cell>
          <cell r="C11883" t="str">
            <v>Тройник канализационный ELITE РР 50/50*45</v>
          </cell>
          <cell r="D11883" t="str">
            <v>QR0000042473</v>
          </cell>
        </row>
        <row r="11884">
          <cell r="A11884">
            <v>42474</v>
          </cell>
          <cell r="B11884">
            <v>24556</v>
          </cell>
          <cell r="C11884" t="str">
            <v>Тройник канализационный ELITE РР 50/50*87</v>
          </cell>
          <cell r="D11884" t="str">
            <v>QR0000042474</v>
          </cell>
        </row>
        <row r="11885">
          <cell r="A11885">
            <v>42475</v>
          </cell>
          <cell r="B11885">
            <v>36518</v>
          </cell>
          <cell r="C11885" t="str">
            <v>Тройник канализационный ELITE РР 110/50*45</v>
          </cell>
          <cell r="D11885" t="str">
            <v>QR0000042475</v>
          </cell>
        </row>
        <row r="11886">
          <cell r="A11886">
            <v>42476</v>
          </cell>
          <cell r="B11886">
            <v>36513</v>
          </cell>
          <cell r="C11886" t="str">
            <v>Тройник канализационный ELITE РР 110/50*87</v>
          </cell>
          <cell r="D11886" t="str">
            <v>QR0000042476</v>
          </cell>
        </row>
        <row r="11887">
          <cell r="A11887">
            <v>42477</v>
          </cell>
          <cell r="B11887">
            <v>24559</v>
          </cell>
          <cell r="C11887" t="str">
            <v>Тройник канализационный ELITE РР 110/110*45</v>
          </cell>
          <cell r="D11887" t="str">
            <v>QR0000042477</v>
          </cell>
        </row>
        <row r="11888">
          <cell r="A11888">
            <v>42478</v>
          </cell>
          <cell r="B11888">
            <v>36523</v>
          </cell>
          <cell r="C11888" t="str">
            <v>Тройник канализационный ELITE РР 110/110*87</v>
          </cell>
          <cell r="D11888" t="str">
            <v>QR0000042478</v>
          </cell>
        </row>
        <row r="11889">
          <cell r="A11889">
            <v>42479</v>
          </cell>
          <cell r="B11889">
            <v>36637</v>
          </cell>
          <cell r="C11889" t="str">
            <v>Ревизия канализационная ELITE РР D=110</v>
          </cell>
          <cell r="D11889" t="str">
            <v>QR0000042479</v>
          </cell>
        </row>
        <row r="11890">
          <cell r="A11890">
            <v>42480</v>
          </cell>
          <cell r="B11890">
            <v>24562</v>
          </cell>
          <cell r="C11890" t="str">
            <v>Ревизия канализационная ELITE РР D=50</v>
          </cell>
          <cell r="D11890" t="str">
            <v>QR0000042480</v>
          </cell>
        </row>
        <row r="11891">
          <cell r="A11891">
            <v>42481</v>
          </cell>
          <cell r="B11891">
            <v>21055</v>
          </cell>
          <cell r="C11891" t="str">
            <v>Труба канализационная ELITE РР D=50, L=250</v>
          </cell>
          <cell r="D11891" t="str">
            <v>QR0000042481</v>
          </cell>
        </row>
        <row r="11892">
          <cell r="A11892">
            <v>42482</v>
          </cell>
          <cell r="B11892">
            <v>21054</v>
          </cell>
          <cell r="C11892" t="str">
            <v>Труба канализационная ELITE РР D=50, L=500</v>
          </cell>
          <cell r="D11892" t="str">
            <v>QR0000042482</v>
          </cell>
        </row>
        <row r="11893">
          <cell r="A11893">
            <v>42483</v>
          </cell>
          <cell r="B11893">
            <v>21053</v>
          </cell>
          <cell r="C11893" t="str">
            <v>Труба канализационная ELITE РР D=50, L=1000</v>
          </cell>
          <cell r="D11893" t="str">
            <v>QR0000042483</v>
          </cell>
        </row>
        <row r="11894">
          <cell r="A11894">
            <v>42484</v>
          </cell>
          <cell r="B11894">
            <v>21052</v>
          </cell>
          <cell r="C11894" t="str">
            <v>Труба канализационная ELITE РР D=50, L=2000</v>
          </cell>
          <cell r="D11894" t="str">
            <v>QR0000042484</v>
          </cell>
        </row>
        <row r="11895">
          <cell r="A11895">
            <v>42485</v>
          </cell>
          <cell r="B11895">
            <v>21046</v>
          </cell>
          <cell r="C11895" t="str">
            <v>Труба канализационная ELITE РР D=110, L=250</v>
          </cell>
          <cell r="D11895" t="str">
            <v>QR0000042485</v>
          </cell>
        </row>
        <row r="11896">
          <cell r="A11896">
            <v>42486</v>
          </cell>
          <cell r="B11896">
            <v>21047</v>
          </cell>
          <cell r="C11896" t="str">
            <v>Труба канализационная ELITE РР D=110, L=500</v>
          </cell>
          <cell r="D11896" t="str">
            <v>QR0000042486</v>
          </cell>
        </row>
        <row r="11897">
          <cell r="A11897">
            <v>42487</v>
          </cell>
          <cell r="B11897">
            <v>21048</v>
          </cell>
          <cell r="C11897" t="str">
            <v>Труба канализационная ELITE РР D=110, L=1000</v>
          </cell>
          <cell r="D11897" t="str">
            <v>QR0000042487</v>
          </cell>
        </row>
        <row r="11898">
          <cell r="A11898">
            <v>42488</v>
          </cell>
          <cell r="B11898">
            <v>21049</v>
          </cell>
          <cell r="C11898" t="str">
            <v>Труба канализационная ELITE РР D=110, L=1500</v>
          </cell>
          <cell r="D11898" t="str">
            <v>QR0000042488</v>
          </cell>
        </row>
        <row r="11899">
          <cell r="A11899">
            <v>42489</v>
          </cell>
          <cell r="B11899">
            <v>21050</v>
          </cell>
          <cell r="C11899" t="str">
            <v>Труба канализационная ELITE РР D=110, L=2000</v>
          </cell>
          <cell r="D11899" t="str">
            <v>QR0000042489</v>
          </cell>
        </row>
        <row r="11900">
          <cell r="A11900">
            <v>42490</v>
          </cell>
          <cell r="B11900">
            <v>11437</v>
          </cell>
          <cell r="C11900" t="str">
            <v>Манжета для унитаза прямая 100*114</v>
          </cell>
          <cell r="D11900" t="str">
            <v>QR0000042490</v>
          </cell>
        </row>
        <row r="11901">
          <cell r="A11901">
            <v>42491</v>
          </cell>
          <cell r="B11901">
            <v>11440</v>
          </cell>
          <cell r="C11901" t="str">
            <v>Манжета для унитаза эксцентрическая 100*114</v>
          </cell>
          <cell r="D11901" t="str">
            <v>QR0000042491</v>
          </cell>
        </row>
        <row r="11902">
          <cell r="A11902">
            <v>42492</v>
          </cell>
          <cell r="B11902">
            <v>11441</v>
          </cell>
          <cell r="C11902" t="str">
            <v>Переход для унитаза эксцентрический 100*114</v>
          </cell>
          <cell r="D11902" t="str">
            <v>QR0000042492</v>
          </cell>
        </row>
        <row r="11903">
          <cell r="A11903">
            <v>42493</v>
          </cell>
          <cell r="B11903">
            <v>11443</v>
          </cell>
          <cell r="C11903" t="str">
            <v>Переход для унитаза прямой 100*114</v>
          </cell>
          <cell r="D11903" t="str">
            <v>QR0000042493</v>
          </cell>
        </row>
        <row r="11904">
          <cell r="A11904">
            <v>42495</v>
          </cell>
          <cell r="B11904">
            <v>11339</v>
          </cell>
          <cell r="C11904" t="str">
            <v>Обратный клапан канализационный РР D=110</v>
          </cell>
          <cell r="D11904" t="str">
            <v>QR0000042495</v>
          </cell>
        </row>
        <row r="11905">
          <cell r="A11905">
            <v>42612</v>
          </cell>
          <cell r="B11905" t="str">
            <v>JT-1626B</v>
          </cell>
          <cell r="C11905" t="str">
            <v>Набор ручного пресс-инструмента для труб м/п Эко-Пресс (насадки Ду 16-26) TIM</v>
          </cell>
          <cell r="D11905" t="str">
            <v>QR0000042612</v>
          </cell>
        </row>
        <row r="11906">
          <cell r="A11906">
            <v>42613</v>
          </cell>
          <cell r="B11906" t="str">
            <v>JU-1620</v>
          </cell>
          <cell r="C11906" t="str">
            <v>Степлер для укладки труб теплого пола (Ду 16-20) TIM</v>
          </cell>
          <cell r="D11906" t="str">
            <v>QR0000042613</v>
          </cell>
        </row>
        <row r="11907">
          <cell r="A11907">
            <v>42614</v>
          </cell>
          <cell r="B11907" t="str">
            <v>P1620-4</v>
          </cell>
          <cell r="C11907" t="str">
            <v>Скоба для степлера (Ду 16-20) TIM (50/500)</v>
          </cell>
          <cell r="D11907" t="str">
            <v>QR0000042614</v>
          </cell>
        </row>
        <row r="11908">
          <cell r="A11908">
            <v>42641</v>
          </cell>
          <cell r="B11908"/>
          <cell r="C11908" t="str">
            <v>Реле  T90 40A 12VDC Meishuo</v>
          </cell>
          <cell r="D11908" t="str">
            <v>QR0000042641</v>
          </cell>
        </row>
        <row r="11909">
          <cell r="A11909">
            <v>42695</v>
          </cell>
          <cell r="B11909"/>
          <cell r="C11909" t="str">
            <v>Плата индикации  MATRIX 1800W; 3000W</v>
          </cell>
          <cell r="D11909" t="str">
            <v>QR0000042695</v>
          </cell>
        </row>
        <row r="11910">
          <cell r="A11910">
            <v>42705</v>
          </cell>
          <cell r="B11910" t="str">
            <v>SFP-0001-001216</v>
          </cell>
          <cell r="C11910" t="str">
            <v>Переходник с наружной резьбой 16х1/2" (пресс)</v>
          </cell>
          <cell r="D11910" t="str">
            <v>QR0000042705</v>
          </cell>
        </row>
        <row r="11911">
          <cell r="A11911">
            <v>42812</v>
          </cell>
          <cell r="B11911" t="str">
            <v>LL1516 1/2"</v>
          </cell>
          <cell r="C11911" t="str">
            <v>Кран шаровый "Американка" угловой Double-lin 1/2"</v>
          </cell>
          <cell r="D11911" t="str">
            <v>QR0000042812</v>
          </cell>
        </row>
        <row r="11912">
          <cell r="A11912">
            <v>42814</v>
          </cell>
          <cell r="B11912" t="str">
            <v>LL1516 3/4"</v>
          </cell>
          <cell r="C11912" t="str">
            <v>Кран шаровый "Американка" угловой Double-lin 3/4"</v>
          </cell>
          <cell r="D11912" t="str">
            <v>QR0000042814</v>
          </cell>
        </row>
        <row r="11913">
          <cell r="A11913">
            <v>42955</v>
          </cell>
          <cell r="B11913" t="str">
            <v>SFP-0001-003416</v>
          </cell>
          <cell r="C11913" t="str">
            <v>Переходник с наружной резьбой 16х3/4" (пресс)</v>
          </cell>
          <cell r="D11913" t="str">
            <v>QR0000042955</v>
          </cell>
        </row>
        <row r="11914">
          <cell r="A11914">
            <v>42956</v>
          </cell>
          <cell r="B11914" t="str">
            <v>SFP-0001-003426</v>
          </cell>
          <cell r="C11914" t="str">
            <v>Переходник с наружной резьбой 26х3/4" (пресс)</v>
          </cell>
          <cell r="D11914" t="str">
            <v>QR0000042956</v>
          </cell>
        </row>
        <row r="11915">
          <cell r="A11915">
            <v>42957</v>
          </cell>
          <cell r="B11915" t="str">
            <v>SFP-0001-000126</v>
          </cell>
          <cell r="C11915" t="str">
            <v>Переходник с наружной резьбой 26х1" (пресс)</v>
          </cell>
          <cell r="D11915" t="str">
            <v>QR0000042957</v>
          </cell>
        </row>
        <row r="11916">
          <cell r="A11916">
            <v>42958</v>
          </cell>
          <cell r="B11916" t="str">
            <v>SFP-0003-001616</v>
          </cell>
          <cell r="C11916" t="str">
            <v>Муфта соединительная равнопроходная 16х16 (пресс)</v>
          </cell>
          <cell r="D11916" t="str">
            <v>QR0000042958</v>
          </cell>
        </row>
        <row r="11917">
          <cell r="A11917">
            <v>42959</v>
          </cell>
          <cell r="B11917" t="str">
            <v>SFP-0003-002626</v>
          </cell>
          <cell r="C11917" t="str">
            <v>Муфта соединительная равнопроходная 26х26 (пресс)</v>
          </cell>
          <cell r="D11917" t="str">
            <v>QR0000042959</v>
          </cell>
        </row>
        <row r="11918">
          <cell r="A11918">
            <v>42961</v>
          </cell>
          <cell r="B11918" t="str">
            <v>SFP-0005-262026</v>
          </cell>
          <cell r="C11918" t="str">
            <v>Тройник переходной 26х20х26 (пресс)</v>
          </cell>
          <cell r="D11918" t="str">
            <v>QR0000042961</v>
          </cell>
        </row>
        <row r="11919">
          <cell r="A11919">
            <v>42962</v>
          </cell>
          <cell r="B11919" t="str">
            <v>SFP-0006-161616</v>
          </cell>
          <cell r="C11919" t="str">
            <v>Тройник равнопроходный 16 (пресс)</v>
          </cell>
          <cell r="D11919" t="str">
            <v>QR0000042962</v>
          </cell>
        </row>
        <row r="11920">
          <cell r="A11920">
            <v>42963</v>
          </cell>
          <cell r="B11920" t="str">
            <v>SFP-0006-262626</v>
          </cell>
          <cell r="C11920" t="str">
            <v>Тройник равнопроходный 26 (пресс)</v>
          </cell>
          <cell r="D11920" t="str">
            <v>QR0000042963</v>
          </cell>
        </row>
        <row r="11921">
          <cell r="A11921">
            <v>42964</v>
          </cell>
          <cell r="B11921" t="str">
            <v>SFP-0009-001616</v>
          </cell>
          <cell r="C11921" t="str">
            <v>Угольник 16 (пресс)</v>
          </cell>
          <cell r="D11921" t="str">
            <v>QR0000042964</v>
          </cell>
        </row>
        <row r="11922">
          <cell r="A11922">
            <v>42965</v>
          </cell>
          <cell r="B11922" t="str">
            <v>SFP-0009-002626</v>
          </cell>
          <cell r="C11922" t="str">
            <v>Угольник 26 (пресс)</v>
          </cell>
          <cell r="D11922" t="str">
            <v>QR0000042965</v>
          </cell>
        </row>
        <row r="11923">
          <cell r="A11923">
            <v>42966</v>
          </cell>
          <cell r="B11923" t="str">
            <v>SFP-0011-003420</v>
          </cell>
          <cell r="C11923" t="str">
            <v>Угольник-переходник с наружной резьбой 20х3/4" (пресс)</v>
          </cell>
          <cell r="D11923" t="str">
            <v>QR0000042966</v>
          </cell>
        </row>
        <row r="11924">
          <cell r="A11924">
            <v>42967</v>
          </cell>
          <cell r="B11924" t="str">
            <v>SFP-0018-001216</v>
          </cell>
          <cell r="C11924" t="str">
            <v>Угольник с креплением, водорозетка 16х1/2" (пресс)</v>
          </cell>
          <cell r="D11924" t="str">
            <v>QR0000042967</v>
          </cell>
        </row>
        <row r="11925">
          <cell r="A11925">
            <v>42968</v>
          </cell>
          <cell r="B11925" t="str">
            <v>SFP-0018-001220</v>
          </cell>
          <cell r="C11925" t="str">
            <v>Угольник с креплением, водорозетка 20х1/2" (пресс)</v>
          </cell>
          <cell r="D11925" t="str">
            <v>QR0000042968</v>
          </cell>
        </row>
        <row r="11926">
          <cell r="A11926">
            <v>42969</v>
          </cell>
          <cell r="B11926" t="str">
            <v>SFP-0015-001220</v>
          </cell>
          <cell r="C11926" t="str">
            <v>Тройник с креплением, водорозетка 20х1/2" (пресс)</v>
          </cell>
          <cell r="D11926" t="str">
            <v>QR0000042969</v>
          </cell>
        </row>
        <row r="11927">
          <cell r="A11927">
            <v>42970</v>
          </cell>
          <cell r="B11927" t="str">
            <v>SFP-0015-001216</v>
          </cell>
          <cell r="C11927" t="str">
            <v>Тройник с креплением, водорозетка 16х1/2" (пресс)</v>
          </cell>
          <cell r="D11927" t="str">
            <v>QR0000042970</v>
          </cell>
        </row>
        <row r="11928">
          <cell r="A11928">
            <v>42971</v>
          </cell>
          <cell r="B11928" t="str">
            <v>SFP-0013-001216</v>
          </cell>
          <cell r="C11928" t="str">
            <v>Комплект для смесителя настенный 16х1/2" (пресс)</v>
          </cell>
          <cell r="D11928" t="str">
            <v>QR0000042971</v>
          </cell>
        </row>
        <row r="11929">
          <cell r="A11929">
            <v>42972</v>
          </cell>
          <cell r="B11929" t="str">
            <v>SFP-0013-001220</v>
          </cell>
          <cell r="C11929" t="str">
            <v>Комплект для смесителя настенный 20х1/2" (пресс)</v>
          </cell>
          <cell r="D11929" t="str">
            <v>QR0000042972</v>
          </cell>
        </row>
        <row r="11930">
          <cell r="A11930">
            <v>42973</v>
          </cell>
          <cell r="B11930" t="str">
            <v>SFP-0016-001216</v>
          </cell>
          <cell r="C11930" t="str">
            <v>Переходник с накидной гайкой 16х1/2" (пресс)</v>
          </cell>
          <cell r="D11930" t="str">
            <v>QR0000042973</v>
          </cell>
        </row>
        <row r="11931">
          <cell r="A11931">
            <v>42974</v>
          </cell>
          <cell r="B11931" t="str">
            <v>SFP-0016-003416</v>
          </cell>
          <cell r="C11931" t="str">
            <v>Переходник с накидной гайкой 16х3/4" (пресс)</v>
          </cell>
          <cell r="D11931" t="str">
            <v>QR0000042974</v>
          </cell>
        </row>
        <row r="11932">
          <cell r="A11932">
            <v>42975</v>
          </cell>
          <cell r="B11932" t="str">
            <v>SFP-0016-003420</v>
          </cell>
          <cell r="C11932" t="str">
            <v>Переходник с накидной гайкой 20х3/4" (пресс)</v>
          </cell>
          <cell r="D11932" t="str">
            <v>QR0000042975</v>
          </cell>
        </row>
        <row r="11933">
          <cell r="A11933">
            <v>42976</v>
          </cell>
          <cell r="B11933" t="str">
            <v>SFP-0002-001220</v>
          </cell>
          <cell r="C11933" t="str">
            <v>Переходник с внутренней резьбой 20х1/2" (пресс)</v>
          </cell>
          <cell r="D11933" t="str">
            <v>QR0000042976</v>
          </cell>
        </row>
        <row r="11934">
          <cell r="A11934">
            <v>42977</v>
          </cell>
          <cell r="B11934" t="str">
            <v>SFP-0002-003420</v>
          </cell>
          <cell r="C11934" t="str">
            <v>Переходник с внутренней резьбой 20х3/4" (пресс)</v>
          </cell>
          <cell r="D11934" t="str">
            <v>QR0000042977</v>
          </cell>
        </row>
        <row r="11935">
          <cell r="A11935">
            <v>42978</v>
          </cell>
          <cell r="B11935" t="str">
            <v>SFP-0002-000126</v>
          </cell>
          <cell r="C11935" t="str">
            <v>Переходник с внутренней резьбой 26х1" (пресс)</v>
          </cell>
          <cell r="D11935" t="str">
            <v>QR0000042978</v>
          </cell>
        </row>
        <row r="11936">
          <cell r="A11936">
            <v>42979</v>
          </cell>
          <cell r="B11936" t="str">
            <v>SFP-0008-161216</v>
          </cell>
          <cell r="C11936" t="str">
            <v>Тройник-переходник с наружней резьбой 16х1/2"х16 (пресс)</v>
          </cell>
          <cell r="D11936" t="str">
            <v>QR0000042979</v>
          </cell>
        </row>
        <row r="11937">
          <cell r="A11937">
            <v>42980</v>
          </cell>
          <cell r="B11937" t="str">
            <v>SFP-0008-201220</v>
          </cell>
          <cell r="C11937" t="str">
            <v>Тройник-переходник с наружней резьбой 20х1/2"х20 (пресс)</v>
          </cell>
          <cell r="D11937" t="str">
            <v>QR0000042980</v>
          </cell>
        </row>
        <row r="11938">
          <cell r="A11938">
            <v>42981</v>
          </cell>
          <cell r="B11938" t="str">
            <v>SFP-0008-203420</v>
          </cell>
          <cell r="C11938" t="str">
            <v>Тройник-переходник с наружней резьбой 20х3/4"х20 (пресс)</v>
          </cell>
          <cell r="D11938" t="str">
            <v>QR0000042981</v>
          </cell>
        </row>
        <row r="11939">
          <cell r="A11939">
            <v>42982</v>
          </cell>
          <cell r="B11939" t="str">
            <v>SFP-0009-002020</v>
          </cell>
          <cell r="C11939" t="str">
            <v>Угольник 20 (пресс)</v>
          </cell>
          <cell r="D11939" t="str">
            <v>QR0000042982</v>
          </cell>
        </row>
        <row r="11940">
          <cell r="A11940">
            <v>42983</v>
          </cell>
          <cell r="B11940" t="str">
            <v>SFP-0016-001220</v>
          </cell>
          <cell r="C11940" t="str">
            <v>Переходник с накидной гайкой 20х1/2" (пресс)</v>
          </cell>
          <cell r="D11940" t="str">
            <v>QR0000042983</v>
          </cell>
        </row>
        <row r="11941">
          <cell r="A11941">
            <v>42986</v>
          </cell>
          <cell r="B11941">
            <v>1057455</v>
          </cell>
          <cell r="C11941" t="str">
            <v>Uponor Q&amp;E Evolution кольцо белое 25 `300Ф</v>
          </cell>
          <cell r="D11941" t="str">
            <v>QR0000042986</v>
          </cell>
        </row>
        <row r="11942">
          <cell r="A11942">
            <v>42987</v>
          </cell>
          <cell r="B11942">
            <v>1018329</v>
          </cell>
          <cell r="C11942" t="str">
            <v>Uponor WIPEX зажимной наконечник PN6 32х2.9-G1"НР `1ф</v>
          </cell>
          <cell r="D11942" t="str">
            <v>QR0000042987</v>
          </cell>
        </row>
        <row r="11943">
          <cell r="A11943">
            <v>42988</v>
          </cell>
          <cell r="B11943">
            <v>1047863</v>
          </cell>
          <cell r="C11943" t="str">
            <v>Uponor Q&amp;E Штуцер с наружней резьбой 25-G1"НР `40Ф</v>
          </cell>
          <cell r="D11943" t="str">
            <v>QR0000042988</v>
          </cell>
        </row>
        <row r="11944">
          <cell r="A11944">
            <v>42989</v>
          </cell>
          <cell r="B11944">
            <v>1033438</v>
          </cell>
          <cell r="C11944" t="str">
            <v>Uponor Q&amp;E Штуцер с наружней резьбой 20-G3/4"НР `70Ф</v>
          </cell>
          <cell r="D11944" t="str">
            <v>QR0000042989</v>
          </cell>
        </row>
        <row r="11945">
          <cell r="A11945">
            <v>42994</v>
          </cell>
          <cell r="B11945">
            <v>1039965</v>
          </cell>
          <cell r="C11945" t="str">
            <v>Uponor s-press тройник редукционный композиционный 40-32-32 '5В (1046395)</v>
          </cell>
          <cell r="D11945" t="str">
            <v>QR0000042994</v>
          </cell>
        </row>
        <row r="11946">
          <cell r="A11946">
            <v>42996</v>
          </cell>
          <cell r="B11946">
            <v>1039949</v>
          </cell>
          <cell r="C11946" t="str">
            <v>Uponor s-press тройник редукционный композиционный 20-16-16 '10Ф (1022723)</v>
          </cell>
          <cell r="D11946" t="str">
            <v>QR0000042996</v>
          </cell>
        </row>
        <row r="11947">
          <cell r="A11947">
            <v>43057</v>
          </cell>
          <cell r="B11947" t="str">
            <v>SFP-0011-003426</v>
          </cell>
          <cell r="C11947" t="str">
            <v>Угольник-переходник с наружной резьбой 26х3/4" (пресс)</v>
          </cell>
          <cell r="D11947" t="str">
            <v>QR0000043057</v>
          </cell>
        </row>
        <row r="11948">
          <cell r="A11948">
            <v>43090</v>
          </cell>
          <cell r="B11948"/>
          <cell r="C11948" t="str">
            <v>_Труба PE-RT 16х2,0 мм TAEN (бухта 200 м)</v>
          </cell>
          <cell r="D11948" t="str">
            <v>QR0000043090</v>
          </cell>
        </row>
        <row r="11949">
          <cell r="A11949">
            <v>43153</v>
          </cell>
          <cell r="B11949"/>
          <cell r="C11949" t="str">
            <v>Пружина вн. 20</v>
          </cell>
          <cell r="D11949" t="str">
            <v>QR0000043153</v>
          </cell>
        </row>
        <row r="11950">
          <cell r="A11950">
            <v>43154</v>
          </cell>
          <cell r="B11950" t="str">
            <v>LL2053B 1/2"</v>
          </cell>
          <cell r="C11950" t="str">
            <v>Кран водоразборный Double-Lin (нар.) 1/2" хром (1/72)</v>
          </cell>
          <cell r="D11950" t="str">
            <v>QR0000043154</v>
          </cell>
        </row>
        <row r="11951">
          <cell r="A11951">
            <v>43161</v>
          </cell>
          <cell r="B11951" t="str">
            <v>LL1573 1"</v>
          </cell>
          <cell r="C11951" t="str">
            <v xml:space="preserve">Кран с ручкой под термометр Double-Lin (вн.-вн.) D=1" </v>
          </cell>
          <cell r="D11951" t="str">
            <v>QR0000043161</v>
          </cell>
        </row>
        <row r="11952">
          <cell r="A11952">
            <v>43163</v>
          </cell>
          <cell r="B11952" t="str">
            <v>LL1573</v>
          </cell>
          <cell r="C11952" t="str">
            <v>Термометр для крана Double-Lin LL1573</v>
          </cell>
          <cell r="D11952" t="str">
            <v>QR0000043163</v>
          </cell>
        </row>
        <row r="11953">
          <cell r="A11953">
            <v>43178</v>
          </cell>
          <cell r="B11953" t="str">
            <v>PR057074OWX170</v>
          </cell>
          <cell r="C11953" t="str">
            <v xml:space="preserve">Термотрансферная лента 57мм х 74м, черная,wax, out, втулка0,5", ш/в 110мм </v>
          </cell>
          <cell r="D11953" t="str">
            <v>QR0000043178</v>
          </cell>
        </row>
        <row r="11954">
          <cell r="A11954">
            <v>43191</v>
          </cell>
          <cell r="B11954" t="str">
            <v xml:space="preserve">VT.ZC8.0.220 </v>
          </cell>
          <cell r="C11954" t="str">
            <v>Зональный коммуникатор Valtec (220V)</v>
          </cell>
          <cell r="D11954" t="str">
            <v>QR0000043191</v>
          </cell>
        </row>
        <row r="11955">
          <cell r="A11955">
            <v>43204</v>
          </cell>
          <cell r="B11955"/>
          <cell r="C11955" t="str">
            <v>Контроллер управления насосом ПолиТех 1МПа 1/2" расширенный (с кабелем)</v>
          </cell>
          <cell r="D11955" t="str">
            <v>QR0000043204</v>
          </cell>
        </row>
        <row r="11956">
          <cell r="A11956">
            <v>43238</v>
          </cell>
          <cell r="B11956"/>
          <cell r="C11956" t="str">
            <v>Датчик протечки для контроллера управления насосом ПолиТех</v>
          </cell>
          <cell r="D11956" t="str">
            <v>QR0000043238</v>
          </cell>
        </row>
        <row r="11957">
          <cell r="A11957">
            <v>43293</v>
          </cell>
          <cell r="B11957" t="str">
            <v>ZSP-150</v>
          </cell>
          <cell r="C11957" t="str">
            <v>ТЭН 360-6,5-7,4/1,50 Т 220 "Harvia Elegance"</v>
          </cell>
          <cell r="D11957" t="str">
            <v>QR0000043293</v>
          </cell>
        </row>
        <row r="11958">
          <cell r="A11958">
            <v>43373</v>
          </cell>
          <cell r="B11958">
            <v>1070508</v>
          </cell>
          <cell r="C11958" t="str">
            <v>Uponor s-press plus штуцер с наружней резьбой 25-R1"НР `5И</v>
          </cell>
          <cell r="D11958" t="str">
            <v>QR0000043373</v>
          </cell>
        </row>
        <row r="11959">
          <cell r="A11959">
            <v>43374</v>
          </cell>
          <cell r="B11959">
            <v>1070507</v>
          </cell>
          <cell r="C11959" t="str">
            <v>Uponor s-press plus штуцер с наружней резьбой 25-R3/4"НР `5Ф</v>
          </cell>
          <cell r="D11959" t="str">
            <v>QR0000043374</v>
          </cell>
        </row>
        <row r="11960">
          <cell r="A11960">
            <v>43375</v>
          </cell>
          <cell r="B11960">
            <v>1070644</v>
          </cell>
          <cell r="C11960" t="str">
            <v>Uponor s-press plus водорозетка длинная 16-R1/2"ВР `10И</v>
          </cell>
          <cell r="D11960" t="str">
            <v>QR0000043375</v>
          </cell>
        </row>
        <row r="11961">
          <cell r="A11961">
            <v>43378</v>
          </cell>
          <cell r="B11961">
            <v>1039946</v>
          </cell>
          <cell r="C11961" t="str">
            <v>Uponor s-press тройник равнопроходной композиционный PPSU 25-25-25 '5В (1022720)</v>
          </cell>
          <cell r="D11961" t="str">
            <v>QR0000043378</v>
          </cell>
        </row>
        <row r="11962">
          <cell r="A11962">
            <v>43380</v>
          </cell>
          <cell r="B11962">
            <v>1039955</v>
          </cell>
          <cell r="C11962" t="str">
            <v>Uponor s-press тройник редукционный композиционный PPSU 25-16-25 '5И (1022729)</v>
          </cell>
          <cell r="D11962" t="str">
            <v>QR0000043380</v>
          </cell>
        </row>
        <row r="11963">
          <cell r="A11963">
            <v>43381</v>
          </cell>
          <cell r="B11963">
            <v>1039944</v>
          </cell>
          <cell r="C11963" t="str">
            <v>Uponor s-press тройник равнопроходной композиционный PPSU 16-16-16 '10Ф (1022718)</v>
          </cell>
          <cell r="D11963" t="str">
            <v>QR0000043381</v>
          </cell>
        </row>
        <row r="11964">
          <cell r="A11964">
            <v>43429</v>
          </cell>
          <cell r="B11964">
            <v>44609</v>
          </cell>
          <cell r="C11964" t="str">
            <v>Солевой бак NS-70</v>
          </cell>
          <cell r="D11964" t="str">
            <v>QR0000043429</v>
          </cell>
        </row>
        <row r="11965">
          <cell r="A11965">
            <v>43505</v>
          </cell>
          <cell r="B11965" t="str">
            <v>SIM-0001-635015</v>
          </cell>
          <cell r="C11965" t="str">
            <v>Термометр биметал. с погружной гильзой Т 63/50 Stout</v>
          </cell>
          <cell r="D11965" t="str">
            <v>QR0000043505</v>
          </cell>
        </row>
        <row r="11966">
          <cell r="A11966">
            <v>43507</v>
          </cell>
          <cell r="B11966">
            <v>66060</v>
          </cell>
          <cell r="C11966" t="str">
            <v>ТЭН к бойлеру RF 64 гр.06 2000Вт/230в/М6/82см (для ТЕРМЕКС, ETALON, ATT)</v>
          </cell>
          <cell r="D11966" t="str">
            <v>QR0000043507</v>
          </cell>
        </row>
        <row r="11967">
          <cell r="A11967">
            <v>43545</v>
          </cell>
          <cell r="B11967"/>
          <cell r="C11967" t="str">
            <v>Провода для подключения WT500/WT600 к АКБ (двойные)</v>
          </cell>
          <cell r="D11967" t="str">
            <v>QR0000043545</v>
          </cell>
        </row>
        <row r="11968">
          <cell r="A11968">
            <v>43547</v>
          </cell>
          <cell r="B11968"/>
          <cell r="C11968" t="str">
            <v>Плата БУ WT300</v>
          </cell>
          <cell r="D11968" t="str">
            <v>QR0000043547</v>
          </cell>
        </row>
        <row r="11969">
          <cell r="A11969">
            <v>43548</v>
          </cell>
          <cell r="B11969"/>
          <cell r="C11969" t="str">
            <v>Плата БУ WT500</v>
          </cell>
          <cell r="D11969" t="str">
            <v>QR0000043548</v>
          </cell>
        </row>
        <row r="11970">
          <cell r="A11970">
            <v>43549</v>
          </cell>
          <cell r="B11970"/>
          <cell r="C11970" t="str">
            <v>Плата БУ WT600</v>
          </cell>
          <cell r="D11970" t="str">
            <v>QR0000043549</v>
          </cell>
        </row>
        <row r="11971">
          <cell r="A11971">
            <v>43550</v>
          </cell>
          <cell r="B11971"/>
          <cell r="C11971" t="str">
            <v>Силовой блок WT600</v>
          </cell>
          <cell r="D11971" t="str">
            <v>QR0000043550</v>
          </cell>
        </row>
        <row r="11972">
          <cell r="A11972">
            <v>43551</v>
          </cell>
          <cell r="B11972"/>
          <cell r="C11972" t="str">
            <v>Блок защиты от переполюсовки WT600</v>
          </cell>
          <cell r="D11972" t="str">
            <v>QR0000043551</v>
          </cell>
        </row>
        <row r="11973">
          <cell r="A11973">
            <v>43552</v>
          </cell>
          <cell r="B11973"/>
          <cell r="C11973" t="str">
            <v>Блок защиты от переполюсовки WT300/WT500</v>
          </cell>
          <cell r="D11973" t="str">
            <v>QR0000043552</v>
          </cell>
        </row>
        <row r="11974">
          <cell r="A11974">
            <v>43687</v>
          </cell>
          <cell r="B11974" t="str">
            <v>LL3058A 1/2"</v>
          </cell>
          <cell r="C11974" t="str">
            <v>Воздухоотводчик автоматический 1/2" 10 bar; t=100*C Double-lin (20/120)</v>
          </cell>
          <cell r="D11974" t="str">
            <v>QR0000043687</v>
          </cell>
        </row>
        <row r="11975">
          <cell r="A11975">
            <v>43696</v>
          </cell>
          <cell r="B11975">
            <v>1070577</v>
          </cell>
          <cell r="C11975" t="str">
            <v>Uponor s-press тройник редукционный латунный 25-20-25 '5И (1015021)</v>
          </cell>
          <cell r="D11975" t="str">
            <v>QR0000043696</v>
          </cell>
        </row>
        <row r="11976">
          <cell r="A11976">
            <v>43717</v>
          </cell>
          <cell r="B11976">
            <v>36245</v>
          </cell>
          <cell r="C11976" t="str">
            <v>Блок управления RUNXIN 63604P. TM.F63P3-A</v>
          </cell>
          <cell r="D11976" t="str">
            <v>QR0000043717</v>
          </cell>
        </row>
        <row r="11977">
          <cell r="A11977">
            <v>43758</v>
          </cell>
          <cell r="B11977"/>
          <cell r="C11977" t="str">
            <v>Плакат Тополь-М</v>
          </cell>
          <cell r="D11977" t="str">
            <v>QR0000043758</v>
          </cell>
        </row>
        <row r="11978">
          <cell r="A11978">
            <v>43759</v>
          </cell>
          <cell r="B11978"/>
          <cell r="C11978" t="str">
            <v>Плакат Тополь-ВК</v>
          </cell>
          <cell r="D11978" t="str">
            <v>QR0000043759</v>
          </cell>
        </row>
        <row r="11979">
          <cell r="A11979">
            <v>43766</v>
          </cell>
          <cell r="B11979">
            <v>62191</v>
          </cell>
          <cell r="C11979" t="str">
            <v>Канал. станция SANIVORT 255 А (250 Вт, Qмакс - 80 л/мин; Нмакс - 4 м, два входа- DN38, DN38)</v>
          </cell>
          <cell r="D11979" t="str">
            <v>QR0000043766</v>
          </cell>
        </row>
        <row r="11980">
          <cell r="A11980">
            <v>43809</v>
          </cell>
          <cell r="B11980" t="str">
            <v>359G6095</v>
          </cell>
          <cell r="C11980" t="str">
            <v>Клапан термостатический  смесительный 1 1/4" н.р. Uni-Fitt 60°С KV 9</v>
          </cell>
          <cell r="D11980" t="str">
            <v>QR0000043809</v>
          </cell>
        </row>
        <row r="11981">
          <cell r="A11981">
            <v>43967</v>
          </cell>
          <cell r="B11981">
            <v>130</v>
          </cell>
          <cell r="C11981" t="str">
            <v>Тройник чугун. вн. D=2"</v>
          </cell>
          <cell r="D11981" t="str">
            <v>QR0000043967</v>
          </cell>
        </row>
        <row r="11982">
          <cell r="A11982">
            <v>43968</v>
          </cell>
          <cell r="B11982">
            <v>90</v>
          </cell>
          <cell r="C11982" t="str">
            <v>Угольник 90° чугун. вн.-вн. D=2"</v>
          </cell>
          <cell r="D11982" t="str">
            <v>QR0000043968</v>
          </cell>
        </row>
        <row r="11983">
          <cell r="A11983">
            <v>44014</v>
          </cell>
          <cell r="B11983">
            <v>38011</v>
          </cell>
          <cell r="C11983" t="str">
            <v>Корпус фильтра 10х54 2,5-0 HY (ДРС в комплекте)</v>
          </cell>
          <cell r="D11983" t="str">
            <v>QR0000044014</v>
          </cell>
        </row>
        <row r="11984">
          <cell r="A11984">
            <v>44060</v>
          </cell>
          <cell r="B11984" t="str">
            <v>PEXcase</v>
          </cell>
          <cell r="C11984" t="str">
            <v>Набор ручного пресс-инструмента для труб PEX (насадки Ду 16-32) STOUT</v>
          </cell>
          <cell r="D11984" t="str">
            <v>QR0000044060</v>
          </cell>
        </row>
        <row r="11985">
          <cell r="A11985">
            <v>44092</v>
          </cell>
          <cell r="B11985">
            <v>4215520</v>
          </cell>
          <cell r="C11985" t="str">
            <v>Эл. насос  WILO Yonos Pico 30/1-6 NEW</v>
          </cell>
          <cell r="D11985" t="str">
            <v>QR0000044092</v>
          </cell>
        </row>
        <row r="11986">
          <cell r="A11986">
            <v>44131</v>
          </cell>
          <cell r="B11986"/>
          <cell r="C11986" t="str">
            <v>Смесительный узел для теплого пола TIM JH-1036 с насосом ZOTA EcoRING  25/60 S 130</v>
          </cell>
          <cell r="D11986" t="str">
            <v>QR0000044131</v>
          </cell>
        </row>
        <row r="11987">
          <cell r="A11987">
            <v>44194</v>
          </cell>
          <cell r="B11987" t="str">
            <v>QR0000044194</v>
          </cell>
          <cell r="C11987" t="str">
            <v>ТЭН 352-7,0-7,4/2,70 Т 220</v>
          </cell>
          <cell r="D11987" t="str">
            <v>QR0000044194</v>
          </cell>
        </row>
        <row r="11988">
          <cell r="A11988">
            <v>44217</v>
          </cell>
          <cell r="B11988">
            <v>99371971</v>
          </cell>
          <cell r="C11988" t="str">
            <v>Эл. насос  ALPHA3  25-60 (6 м, 3.4 м3/ч, 3-34 Вт) с гайками</v>
          </cell>
          <cell r="D11988" t="str">
            <v>QR0000044217</v>
          </cell>
        </row>
        <row r="11989">
          <cell r="A11989">
            <v>44255</v>
          </cell>
          <cell r="B11989">
            <v>401221</v>
          </cell>
          <cell r="C11989" t="str">
            <v>Прокладка сил. для гр. (05) D92 мм</v>
          </cell>
          <cell r="D11989" t="str">
            <v>QR0000044255</v>
          </cell>
        </row>
        <row r="11990">
          <cell r="A11990">
            <v>44299</v>
          </cell>
          <cell r="B11990"/>
          <cell r="C11990" t="str">
            <v>Шланг сильф.  1" в-н L= 1020 мм</v>
          </cell>
          <cell r="D11990" t="str">
            <v>QR0000044299</v>
          </cell>
        </row>
        <row r="11991">
          <cell r="A11991">
            <v>44309</v>
          </cell>
          <cell r="B11991" t="str">
            <v>SCC-0001-001718</v>
          </cell>
          <cell r="C11991" t="str">
            <v>Шкаф коллекторный ШРН-6 (В 651/Г 120/Ш 1154)</v>
          </cell>
          <cell r="D11991" t="str">
            <v>QR0000044309</v>
          </cell>
        </row>
        <row r="11992">
          <cell r="A11992">
            <v>44346</v>
          </cell>
          <cell r="B11992"/>
          <cell r="C11992" t="str">
            <v>Лента демпферная ПЕНОТЕРМ 8х100 мм (рулон 15м)</v>
          </cell>
          <cell r="D11992" t="str">
            <v>QR0000044346</v>
          </cell>
        </row>
        <row r="11993">
          <cell r="A11993">
            <v>44419</v>
          </cell>
          <cell r="B11993" t="str">
            <v>LL4030 3/4"</v>
          </cell>
          <cell r="C11993" t="str">
            <v>Задвижка клиновая D=3/4" Double-lin</v>
          </cell>
          <cell r="D11993" t="str">
            <v>QR0000044419</v>
          </cell>
        </row>
        <row r="11994">
          <cell r="A11994">
            <v>44713</v>
          </cell>
          <cell r="B11994">
            <v>1070520</v>
          </cell>
          <cell r="C11994" t="str">
            <v>Uponor s-press штуцер с внутренней резьбой 25-rp1"вр '5и</v>
          </cell>
          <cell r="D11994" t="str">
            <v>QR0000044713</v>
          </cell>
        </row>
        <row r="11995">
          <cell r="A11995">
            <v>44714</v>
          </cell>
          <cell r="B11995">
            <v>1039966</v>
          </cell>
          <cell r="C11995" t="str">
            <v>Uponor s-press тройник редукционный композиционный PPSU 40-32-40 '5И (1046396)</v>
          </cell>
          <cell r="D11995" t="str">
            <v>QR0000044714</v>
          </cell>
        </row>
        <row r="11996">
          <cell r="A11996">
            <v>44724</v>
          </cell>
          <cell r="B11996" t="str">
            <v>HL12281/32M630/ORANGE</v>
          </cell>
          <cell r="C11996" t="str">
            <v>Ручка звездообразная 32*M6*30 orange</v>
          </cell>
          <cell r="D11996">
            <v>4640207921935</v>
          </cell>
        </row>
        <row r="11997">
          <cell r="A11997">
            <v>44854</v>
          </cell>
          <cell r="B11997"/>
          <cell r="C11997" t="str">
            <v>Шланг сильф. 1" в-в 1000 мм</v>
          </cell>
          <cell r="D11997" t="str">
            <v>QR0000044854</v>
          </cell>
        </row>
        <row r="11998">
          <cell r="A11998">
            <v>44855</v>
          </cell>
          <cell r="B11998"/>
          <cell r="C11998" t="str">
            <v>Шланг сильф. 1" в-в 1500 мм</v>
          </cell>
          <cell r="D11998" t="str">
            <v>QR0000044855</v>
          </cell>
        </row>
        <row r="11999">
          <cell r="A11999">
            <v>44856</v>
          </cell>
          <cell r="B11999"/>
          <cell r="C11999" t="str">
            <v>Шланг сильф. 1" в-в 500 мм</v>
          </cell>
          <cell r="D11999" t="str">
            <v>QR0000044856</v>
          </cell>
        </row>
        <row r="12000">
          <cell r="A12000">
            <v>44890</v>
          </cell>
          <cell r="B12000"/>
          <cell r="C12000" t="str">
            <v>Плата БУ WT1050</v>
          </cell>
          <cell r="D12000" t="str">
            <v>QR0000044890</v>
          </cell>
        </row>
        <row r="12001">
          <cell r="A12001">
            <v>44891</v>
          </cell>
          <cell r="B12001"/>
          <cell r="C12001" t="str">
            <v>Силовой блок WT1050</v>
          </cell>
          <cell r="D12001" t="str">
            <v>QR0000044891</v>
          </cell>
        </row>
        <row r="12002">
          <cell r="A12002">
            <v>44892</v>
          </cell>
          <cell r="B12002"/>
          <cell r="C12002" t="str">
            <v>Блок защиты от переполюсовки WT1050</v>
          </cell>
          <cell r="D12002" t="str">
            <v>QR0000044892</v>
          </cell>
        </row>
        <row r="12003">
          <cell r="A12003">
            <v>44893</v>
          </cell>
          <cell r="B12003"/>
          <cell r="C12003" t="str">
            <v>Плата БУ WT1400</v>
          </cell>
          <cell r="D12003" t="str">
            <v>QR0000044893</v>
          </cell>
        </row>
        <row r="12004">
          <cell r="A12004">
            <v>44894</v>
          </cell>
          <cell r="B12004"/>
          <cell r="C12004" t="str">
            <v>Силовой блок WT1400</v>
          </cell>
          <cell r="D12004" t="str">
            <v>QR0000044894</v>
          </cell>
        </row>
        <row r="12005">
          <cell r="A12005">
            <v>44895</v>
          </cell>
          <cell r="B12005"/>
          <cell r="C12005" t="str">
            <v>Блок защиты от переполюсовки WT1400</v>
          </cell>
          <cell r="D12005" t="str">
            <v>QR0000044895</v>
          </cell>
        </row>
        <row r="12006">
          <cell r="A12006">
            <v>45227</v>
          </cell>
          <cell r="B12006" t="str">
            <v>QR0000045227</v>
          </cell>
          <cell r="C12006" t="str">
            <v>ТЭН 80-А-13/0,63 S 127 R=30</v>
          </cell>
          <cell r="D12006" t="str">
            <v>QR0000045227</v>
          </cell>
        </row>
        <row r="12007">
          <cell r="A12007">
            <v>45281</v>
          </cell>
          <cell r="B12007"/>
          <cell r="C12007" t="str">
            <v>Скотч прозр.</v>
          </cell>
          <cell r="D12007" t="str">
            <v>QR0000045281</v>
          </cell>
        </row>
        <row r="12008">
          <cell r="A12008">
            <v>45402</v>
          </cell>
          <cell r="B12008" t="str">
            <v>VTr.750.N.0704</v>
          </cell>
          <cell r="C12008" t="str">
            <v>Тройник никель переходной  вн. 1 1/4x1/2x1 1/4</v>
          </cell>
          <cell r="D12008" t="str">
            <v>QR0000045402</v>
          </cell>
        </row>
        <row r="12009">
          <cell r="A12009">
            <v>45403</v>
          </cell>
          <cell r="B12009" t="str">
            <v>SFT-0012-000114</v>
          </cell>
          <cell r="C12009" t="str">
            <v>Угольник вн.-нар. никель 1 1/4"</v>
          </cell>
          <cell r="D12009" t="str">
            <v>QR0000045403</v>
          </cell>
        </row>
        <row r="12010">
          <cell r="A12010">
            <v>45440</v>
          </cell>
          <cell r="B12010" t="str">
            <v>SVB-0001-000040</v>
          </cell>
          <cell r="C12010" t="str">
            <v>Кран шаровый Stout (вн.-вн.) D=1 1/2" (рычаг)</v>
          </cell>
          <cell r="D12010" t="str">
            <v>QR0000045440</v>
          </cell>
        </row>
        <row r="12011">
          <cell r="A12011">
            <v>45540</v>
          </cell>
          <cell r="B12011"/>
          <cell r="C12011" t="str">
            <v>Обогреватель  Теплофон  ЭРГНА 700 Вт с терморегулятором</v>
          </cell>
          <cell r="D12011" t="str">
            <v>QR0000045540</v>
          </cell>
        </row>
        <row r="12012">
          <cell r="A12012">
            <v>45543</v>
          </cell>
          <cell r="B12012" t="str">
            <v>QR0000045543</v>
          </cell>
          <cell r="C12012" t="str">
            <v xml:space="preserve">ТЭН 230-А-13/3,00 Т 220 (Жар-птица 9) верт. </v>
          </cell>
          <cell r="D12012" t="str">
            <v>QR0000045543</v>
          </cell>
        </row>
        <row r="12013">
          <cell r="A12013">
            <v>45559</v>
          </cell>
          <cell r="B12013"/>
          <cell r="C12013" t="str">
            <v xml:space="preserve"> Коллектор нерж. в сборе F004-3 6 выходов </v>
          </cell>
          <cell r="D12013" t="str">
            <v>QR0000045559</v>
          </cell>
        </row>
        <row r="12014">
          <cell r="A12014">
            <v>45560</v>
          </cell>
          <cell r="B12014"/>
          <cell r="C12014" t="str">
            <v xml:space="preserve"> Коллектор нерж. в сборе F004-3 3 выхода</v>
          </cell>
          <cell r="D12014" t="str">
            <v>QR0000045560</v>
          </cell>
        </row>
        <row r="12015">
          <cell r="A12015">
            <v>45561</v>
          </cell>
          <cell r="B12015"/>
          <cell r="C12015" t="str">
            <v xml:space="preserve"> Насосная группа KTW-2</v>
          </cell>
          <cell r="D12015" t="str">
            <v>QR0000045561</v>
          </cell>
        </row>
        <row r="12016">
          <cell r="A12016">
            <v>45562</v>
          </cell>
          <cell r="B12016"/>
          <cell r="C12016" t="str">
            <v xml:space="preserve"> Насосная группа KTW-3</v>
          </cell>
          <cell r="D12016" t="str">
            <v>QR0000045562</v>
          </cell>
        </row>
        <row r="12017">
          <cell r="A12017">
            <v>45564</v>
          </cell>
          <cell r="B12017"/>
          <cell r="C12017" t="str">
            <v xml:space="preserve"> Коллектор нерж.KTF-4 4 выхода</v>
          </cell>
          <cell r="D12017" t="str">
            <v>QR0000045564</v>
          </cell>
        </row>
        <row r="12018">
          <cell r="A12018">
            <v>45565</v>
          </cell>
          <cell r="B12018"/>
          <cell r="C12018" t="str">
            <v xml:space="preserve"> Гидрострелка V3</v>
          </cell>
          <cell r="D12018" t="str">
            <v>QR0000045565</v>
          </cell>
        </row>
        <row r="12019">
          <cell r="A12019">
            <v>45618</v>
          </cell>
          <cell r="B12019" t="str">
            <v>QR0000045618</v>
          </cell>
          <cell r="C12019" t="str">
            <v xml:space="preserve">ТЭН 264-5,0-7,4/2,00 Т 220 (Жар-птица 6) верт. </v>
          </cell>
          <cell r="D12019" t="str">
            <v>QR0000045618</v>
          </cell>
        </row>
        <row r="12020">
          <cell r="A12020">
            <v>45705</v>
          </cell>
          <cell r="B12020"/>
          <cell r="C12020" t="str">
            <v>Насосная станция AUJET-60S(LOTOS)</v>
          </cell>
          <cell r="D12020" t="str">
            <v>QR0000045705</v>
          </cell>
        </row>
        <row r="12021">
          <cell r="A12021">
            <v>45706</v>
          </cell>
          <cell r="B12021"/>
          <cell r="C12021" t="str">
            <v>Насосная станция AUJET-80S(LOTOS)</v>
          </cell>
          <cell r="D12021" t="str">
            <v>QR0000045706</v>
          </cell>
        </row>
        <row r="12022">
          <cell r="A12022">
            <v>45707</v>
          </cell>
          <cell r="B12022"/>
          <cell r="C12022" t="str">
            <v>Насосная станция AUJET-100S(LOTOS)</v>
          </cell>
          <cell r="D12022" t="str">
            <v>QR0000045707</v>
          </cell>
        </row>
        <row r="12023">
          <cell r="A12023">
            <v>45708</v>
          </cell>
          <cell r="B12023"/>
          <cell r="C12023" t="str">
            <v>Насосная станция AUJET-100L(LOTOS)</v>
          </cell>
          <cell r="D12023" t="str">
            <v>QR0000045708</v>
          </cell>
        </row>
        <row r="12024">
          <cell r="A12024">
            <v>45709</v>
          </cell>
          <cell r="B12024"/>
          <cell r="C12024" t="str">
            <v>Насосная станция AUJET-60L(LOTOS)</v>
          </cell>
          <cell r="D12024" t="str">
            <v>QR0000045709</v>
          </cell>
        </row>
        <row r="12025">
          <cell r="A12025">
            <v>45710</v>
          </cell>
          <cell r="B12025"/>
          <cell r="C12025" t="str">
            <v>Насосная станция AUJET-80L(LOTOS)</v>
          </cell>
          <cell r="D12025" t="str">
            <v>QR0000045710</v>
          </cell>
        </row>
        <row r="12026">
          <cell r="A12026">
            <v>45783</v>
          </cell>
          <cell r="B12026" t="str">
            <v>103.1398.11</v>
          </cell>
          <cell r="C12026" t="str">
            <v>Трубчатая горелка 103.1398.11</v>
          </cell>
          <cell r="D12026" t="str">
            <v>QR0000045783</v>
          </cell>
        </row>
        <row r="12027">
          <cell r="A12027">
            <v>45812</v>
          </cell>
          <cell r="B12027">
            <v>122631</v>
          </cell>
          <cell r="C12027" t="str">
            <v>ТЭН к бойлеру RF 64 2500Вт/220в/М6/46+69 см. (для Ariston Shattle, Термекс) (6515072104)</v>
          </cell>
          <cell r="D12027" t="str">
            <v>QR0000045812</v>
          </cell>
        </row>
        <row r="12028">
          <cell r="A12028">
            <v>45962</v>
          </cell>
          <cell r="B12028">
            <v>4215512</v>
          </cell>
          <cell r="C12028" t="str">
            <v>Эл. насос  WILO Yonos Pico 15/1-6</v>
          </cell>
          <cell r="D12028" t="str">
            <v>QR0000045962</v>
          </cell>
        </row>
        <row r="12029">
          <cell r="A12029">
            <v>45979</v>
          </cell>
          <cell r="B12029"/>
          <cell r="C12029" t="str">
            <v>Электроды ОК-46 d=3мм (5,3 кг) ESAB</v>
          </cell>
          <cell r="D12029" t="str">
            <v>QR0000045979</v>
          </cell>
        </row>
        <row r="12030">
          <cell r="A12030">
            <v>46015</v>
          </cell>
          <cell r="B12030"/>
          <cell r="C12030" t="str">
            <v>Гибкая подводка Super PE-X 1/2" вн-нр 0,8м</v>
          </cell>
          <cell r="D12030" t="str">
            <v>QR0000046015</v>
          </cell>
        </row>
        <row r="12031">
          <cell r="A12031">
            <v>46247</v>
          </cell>
          <cell r="B12031" t="str">
            <v>QR0000046247</v>
          </cell>
          <cell r="C12031" t="str">
            <v>ТЭН 60-А-13/3,50 Р 220 R=30</v>
          </cell>
          <cell r="D12031" t="str">
            <v>QR0000046247</v>
          </cell>
        </row>
        <row r="12032">
          <cell r="A12032">
            <v>46303</v>
          </cell>
          <cell r="B12032">
            <v>1009228</v>
          </cell>
          <cell r="C12032" t="str">
            <v xml:space="preserve">_Труба PEX-A Evoh Uponor Comfort Pipe Plus  PN6 20X2,0 (бухта 120м) </v>
          </cell>
          <cell r="D12032" t="str">
            <v>QR0000046303</v>
          </cell>
        </row>
        <row r="12033">
          <cell r="A12033">
            <v>46310</v>
          </cell>
          <cell r="B12033">
            <v>5070402</v>
          </cell>
          <cell r="C12033" t="str">
            <v>Соединение для труб 16х3/4" евроконус ALTSTREAM</v>
          </cell>
          <cell r="D12033" t="str">
            <v>QR0000046310</v>
          </cell>
        </row>
        <row r="12034">
          <cell r="A12034">
            <v>46513</v>
          </cell>
          <cell r="B12034">
            <v>1010105</v>
          </cell>
          <cell r="C12034" t="str">
            <v>_Труба м/п ALT Stream 32x3.0 мм (бухта 50 м.)</v>
          </cell>
          <cell r="D12034" t="str">
            <v>QR0000046513</v>
          </cell>
        </row>
        <row r="12035">
          <cell r="A12035">
            <v>46676</v>
          </cell>
          <cell r="B12035" t="str">
            <v>ML00003824</v>
          </cell>
          <cell r="C12035" t="str">
            <v>Термостат ZONT Connect BAXI</v>
          </cell>
          <cell r="D12035" t="str">
            <v>QR0000046676</v>
          </cell>
        </row>
        <row r="12036">
          <cell r="A12036">
            <v>46807</v>
          </cell>
          <cell r="B12036">
            <v>5070404</v>
          </cell>
          <cell r="C12036" t="str">
            <v>Соединение для труб 20х3/4" евроконус ALTSTREAM</v>
          </cell>
          <cell r="D12036" t="str">
            <v>QR0000046807</v>
          </cell>
        </row>
        <row r="12037">
          <cell r="A12037">
            <v>46879</v>
          </cell>
          <cell r="B12037" t="str">
            <v>TI5768000007</v>
          </cell>
          <cell r="C12037" t="str">
            <v>Теплоизоляция Globex Эксперт Grey НПП-К-ЛП 3х1000*30 (теплые полы)</v>
          </cell>
          <cell r="D12037" t="str">
            <v>TI5768000007</v>
          </cell>
        </row>
        <row r="12038">
          <cell r="A12038">
            <v>46892</v>
          </cell>
          <cell r="B12038" t="str">
            <v>9STBADHR060UB52J</v>
          </cell>
          <cell r="C12038" t="str">
            <v>ТЭН погружной  G1,5" 6,0kWt/400V / t=30-75°С / L=520mm stainless stee 316L ULTIMHEAT</v>
          </cell>
          <cell r="D12038" t="str">
            <v>QR0000046892</v>
          </cell>
        </row>
        <row r="12039">
          <cell r="A12039">
            <v>46899</v>
          </cell>
          <cell r="B12039">
            <v>211861</v>
          </cell>
          <cell r="C12039" t="str">
            <v>ТЭН к бойлеру RF 64 H405 "сухой" блок 2000Вт/220в/М4 (для ELEKTROLUX)(340823)</v>
          </cell>
          <cell r="D12039" t="str">
            <v>QR0000046899</v>
          </cell>
        </row>
        <row r="12040">
          <cell r="A12040">
            <v>46900</v>
          </cell>
          <cell r="B12040">
            <v>121012</v>
          </cell>
          <cell r="C12040" t="str">
            <v>ТЭН к бойлеру RF 92 H405 "сухой" блок 2000Вт/220в/М4 (для ELEKTROLUX)(340823)</v>
          </cell>
          <cell r="D12040" t="str">
            <v>QR0000046900</v>
          </cell>
        </row>
        <row r="12041">
          <cell r="A12041">
            <v>46901</v>
          </cell>
          <cell r="B12041"/>
          <cell r="C12041" t="str">
            <v xml:space="preserve">Колпак прозрачный для мотор-редуктора FT 030/050 FB1 D 1200 63 B14 O3 UB1 0,09kW 4p 1ph 50Hz T3 </v>
          </cell>
          <cell r="D12041" t="str">
            <v>QR0000046901</v>
          </cell>
        </row>
        <row r="12042">
          <cell r="A12042">
            <v>46917</v>
          </cell>
          <cell r="B12042"/>
          <cell r="C12042" t="str">
            <v>Набор для чистки дымохода "Труботяга" (без ручек)</v>
          </cell>
          <cell r="D12042" t="str">
            <v>QR0000046917</v>
          </cell>
        </row>
        <row r="12043">
          <cell r="A12043">
            <v>46920</v>
          </cell>
          <cell r="B12043"/>
          <cell r="C12043" t="str">
            <v>Кронштейн для радиатора напольный регулируемый</v>
          </cell>
          <cell r="D12043" t="str">
            <v>QR0000046920</v>
          </cell>
        </row>
        <row r="12044">
          <cell r="A12044">
            <v>46941</v>
          </cell>
          <cell r="B12044" t="str">
            <v>VT.RT.01.0</v>
          </cell>
          <cell r="C12044" t="str">
            <v>Размотчик для труб в бухтах</v>
          </cell>
          <cell r="D12044" t="str">
            <v>QR0000046941</v>
          </cell>
        </row>
        <row r="12045">
          <cell r="A12045">
            <v>46949</v>
          </cell>
          <cell r="B12045">
            <v>38002</v>
          </cell>
          <cell r="C12045" t="str">
            <v>Корпус фильтра 12х52 2,5-0 HY (ДРС в комплекте)</v>
          </cell>
          <cell r="D12045" t="str">
            <v>QR0000046949</v>
          </cell>
        </row>
        <row r="12046">
          <cell r="A12046">
            <v>47037</v>
          </cell>
          <cell r="B12046"/>
          <cell r="C12046" t="str">
            <v>Рабочее колесо PPO LOTOS 60S</v>
          </cell>
          <cell r="D12046" t="str">
            <v>QR0000047037</v>
          </cell>
        </row>
        <row r="12047">
          <cell r="A12047">
            <v>47038</v>
          </cell>
          <cell r="B12047"/>
          <cell r="C12047" t="str">
            <v>Рабочее колесо PPO LOTOS 80S</v>
          </cell>
          <cell r="D12047" t="str">
            <v>QR0000047038</v>
          </cell>
        </row>
        <row r="12048">
          <cell r="A12048">
            <v>47039</v>
          </cell>
          <cell r="B12048"/>
          <cell r="C12048" t="str">
            <v>Рабочее колесо PPO LOTOS 100S</v>
          </cell>
          <cell r="D12048" t="str">
            <v>QR0000047039</v>
          </cell>
        </row>
        <row r="12049">
          <cell r="A12049">
            <v>47040</v>
          </cell>
          <cell r="B12049"/>
          <cell r="C12049" t="str">
            <v>Рабочее колесо PPO LOTOS 80L</v>
          </cell>
          <cell r="D12049" t="str">
            <v>QR0000047040</v>
          </cell>
        </row>
        <row r="12050">
          <cell r="A12050">
            <v>47041</v>
          </cell>
          <cell r="B12050"/>
          <cell r="C12050" t="str">
            <v>Рабочее колесо PPO LOTOS 100L</v>
          </cell>
          <cell r="D12050" t="str">
            <v>QR0000047041</v>
          </cell>
        </row>
        <row r="12051">
          <cell r="A12051">
            <v>47042</v>
          </cell>
          <cell r="B12051"/>
          <cell r="C12051" t="str">
            <v>Диффузор LOTOS S, L</v>
          </cell>
          <cell r="D12051" t="str">
            <v>QR0000047042</v>
          </cell>
        </row>
        <row r="12052">
          <cell r="A12052">
            <v>47044</v>
          </cell>
          <cell r="B12052"/>
          <cell r="C12052" t="str">
            <v>Эжектор LOTOS 80L</v>
          </cell>
          <cell r="D12052" t="str">
            <v>QR0000047044</v>
          </cell>
        </row>
        <row r="12053">
          <cell r="A12053">
            <v>47045</v>
          </cell>
          <cell r="B12053"/>
          <cell r="C12053" t="str">
            <v>Эжектор LOTOS 60S</v>
          </cell>
          <cell r="D12053" t="str">
            <v>QR0000047045</v>
          </cell>
        </row>
        <row r="12054">
          <cell r="A12054">
            <v>4781</v>
          </cell>
          <cell r="B12054"/>
          <cell r="C12054" t="str">
            <v>Круг лепестковый торцевой</v>
          </cell>
          <cell r="D12054" t="str">
            <v>QR0000004781</v>
          </cell>
        </row>
        <row r="12055">
          <cell r="A12055">
            <v>47046</v>
          </cell>
          <cell r="B12055"/>
          <cell r="C12055" t="str">
            <v>Корпус насосной части LOTOS S</v>
          </cell>
          <cell r="D12055" t="str">
            <v>QR0000047046</v>
          </cell>
        </row>
        <row r="12056">
          <cell r="A12056">
            <v>47047</v>
          </cell>
          <cell r="B12056"/>
          <cell r="C12056" t="str">
            <v>Корпус насосной части LOTOS L</v>
          </cell>
          <cell r="D12056" t="str">
            <v>QR0000047047</v>
          </cell>
        </row>
        <row r="12057">
          <cell r="A12057">
            <v>47048</v>
          </cell>
          <cell r="B12057"/>
          <cell r="C12057" t="str">
            <v>Сальник LOTOS S, L, PW (12 мм)</v>
          </cell>
          <cell r="D12057" t="str">
            <v>QR0000047048</v>
          </cell>
        </row>
        <row r="12058">
          <cell r="A12058">
            <v>47050</v>
          </cell>
          <cell r="B12058"/>
          <cell r="C12058" t="str">
            <v>Статор электродвигателя LOTOS 80S</v>
          </cell>
          <cell r="D12058" t="str">
            <v>QR0000047050</v>
          </cell>
        </row>
        <row r="12059">
          <cell r="A12059">
            <v>47051</v>
          </cell>
          <cell r="B12059"/>
          <cell r="C12059" t="str">
            <v>Статор электродвигателя LOTOS 100S</v>
          </cell>
          <cell r="D12059" t="str">
            <v>QR0000047051</v>
          </cell>
        </row>
        <row r="12060">
          <cell r="A12060">
            <v>47052</v>
          </cell>
          <cell r="B12060"/>
          <cell r="C12060" t="str">
            <v>Статор электродвигателя LOTOS 100L</v>
          </cell>
          <cell r="D12060" t="str">
            <v>QR0000047052</v>
          </cell>
        </row>
        <row r="12061">
          <cell r="A12061">
            <v>47054</v>
          </cell>
          <cell r="B12061"/>
          <cell r="C12061" t="str">
            <v>Уплотнительное кольцо LOTOS S, L</v>
          </cell>
          <cell r="D12061" t="str">
            <v>QR0000047054</v>
          </cell>
        </row>
        <row r="12062">
          <cell r="A12062">
            <v>47057</v>
          </cell>
          <cell r="B12062"/>
          <cell r="C12062" t="str">
            <v>Фланец двигателя LOTOS S, L</v>
          </cell>
          <cell r="D12062" t="str">
            <v>QR0000047057</v>
          </cell>
        </row>
        <row r="12063">
          <cell r="A12063">
            <v>47090</v>
          </cell>
          <cell r="B12063">
            <v>10027</v>
          </cell>
          <cell r="C12063" t="str">
            <v>Ключ шестигранный для "американок"</v>
          </cell>
          <cell r="D12063" t="str">
            <v>QR0000047090</v>
          </cell>
        </row>
        <row r="12064">
          <cell r="A12064">
            <v>47092</v>
          </cell>
          <cell r="B12064">
            <v>21051</v>
          </cell>
          <cell r="C12064" t="str">
            <v>Труба канализационная ELITE РР D=110, L=3000</v>
          </cell>
          <cell r="D12064" t="str">
            <v>QR0000047092</v>
          </cell>
        </row>
        <row r="12065">
          <cell r="A12065">
            <v>47093</v>
          </cell>
          <cell r="B12065">
            <v>27153</v>
          </cell>
          <cell r="C12065" t="str">
            <v>Переход канализационный РР 50/110 короткий</v>
          </cell>
          <cell r="D12065" t="str">
            <v>QR0000047093</v>
          </cell>
        </row>
        <row r="12066">
          <cell r="A12066">
            <v>47098</v>
          </cell>
          <cell r="B12066"/>
          <cell r="C12066" t="str">
            <v>Эжектор LOTOS 80S</v>
          </cell>
          <cell r="D12066" t="str">
            <v>QR0000047098</v>
          </cell>
        </row>
        <row r="12067">
          <cell r="A12067">
            <v>47099</v>
          </cell>
          <cell r="B12067"/>
          <cell r="C12067" t="str">
            <v>Эжектор LOTOS 100S</v>
          </cell>
          <cell r="D12067" t="str">
            <v>QR0000047099</v>
          </cell>
        </row>
        <row r="12068">
          <cell r="A12068">
            <v>47100</v>
          </cell>
          <cell r="B12068"/>
          <cell r="C12068" t="str">
            <v>Эжектор LOTOS 100L</v>
          </cell>
          <cell r="D12068" t="str">
            <v>QR0000047100</v>
          </cell>
        </row>
        <row r="12069">
          <cell r="A12069">
            <v>47139</v>
          </cell>
          <cell r="B12069"/>
          <cell r="C12069" t="str">
            <v>Герметик кровельный битумный Titebond Roof Cement (305 мл) черный</v>
          </cell>
          <cell r="D12069" t="str">
            <v>QR0000047139</v>
          </cell>
        </row>
        <row r="12070">
          <cell r="A12070">
            <v>47143</v>
          </cell>
          <cell r="B12070">
            <v>30060602</v>
          </cell>
          <cell r="C12070" t="str">
            <v>Обратный клапан PPR 25</v>
          </cell>
          <cell r="D12070" t="str">
            <v>QR0000047143</v>
          </cell>
        </row>
        <row r="12071">
          <cell r="A12071">
            <v>47171</v>
          </cell>
          <cell r="B12071"/>
          <cell r="C12071" t="str">
            <v>_Трубка Тилит Супер 110*9 (упак. 20м)</v>
          </cell>
          <cell r="D12071" t="str">
            <v>QR0000047171</v>
          </cell>
        </row>
        <row r="12072">
          <cell r="A12072">
            <v>47172</v>
          </cell>
          <cell r="B12072"/>
          <cell r="C12072" t="str">
            <v xml:space="preserve">_Трубка Тилит Супер 18*6 синяя (упак. 150м) </v>
          </cell>
          <cell r="D12072" t="str">
            <v>QR0000047172</v>
          </cell>
        </row>
        <row r="12073">
          <cell r="A12073">
            <v>47173</v>
          </cell>
          <cell r="B12073"/>
          <cell r="C12073" t="str">
            <v xml:space="preserve">_Трубка Тилит Супер 18*6 красная (упак. 150м) </v>
          </cell>
          <cell r="D12073" t="str">
            <v>QR0000047173</v>
          </cell>
        </row>
        <row r="12074">
          <cell r="A12074">
            <v>47174</v>
          </cell>
          <cell r="B12074"/>
          <cell r="C12074" t="str">
            <v xml:space="preserve">_Трубка Тилит Супер 22*6 синяя (упак. 150м) </v>
          </cell>
          <cell r="D12074" t="str">
            <v>QR0000047174</v>
          </cell>
        </row>
        <row r="12075">
          <cell r="A12075">
            <v>47175</v>
          </cell>
          <cell r="B12075"/>
          <cell r="C12075" t="str">
            <v xml:space="preserve">_Трубка Тилит Супер 22*6 красная (упак. 150м) </v>
          </cell>
          <cell r="D12075" t="str">
            <v>QR0000047175</v>
          </cell>
        </row>
        <row r="12076">
          <cell r="A12076">
            <v>47189</v>
          </cell>
          <cell r="B12076" t="str">
            <v>SFP-0005-201620</v>
          </cell>
          <cell r="C12076" t="str">
            <v>Тройник переходной 20х16х20 (пресс)</v>
          </cell>
          <cell r="D12076" t="str">
            <v>QR0000047189</v>
          </cell>
        </row>
        <row r="12077">
          <cell r="A12077">
            <v>47193</v>
          </cell>
          <cell r="B12077" t="str">
            <v>SFP-0007-001216</v>
          </cell>
          <cell r="C12077" t="str">
            <v>Тройник-переходник с внутренней резьбой 16х1/2"х16 (пресс)</v>
          </cell>
          <cell r="D12077" t="str">
            <v>QR0000047193</v>
          </cell>
        </row>
        <row r="12078">
          <cell r="A12078">
            <v>47194</v>
          </cell>
          <cell r="B12078" t="str">
            <v>SFP-0007-001220</v>
          </cell>
          <cell r="C12078" t="str">
            <v>Тройник-переходник с внутренней резьбой 20х1/2"х20 (пресс)</v>
          </cell>
          <cell r="D12078" t="str">
            <v>QR0000047194</v>
          </cell>
        </row>
        <row r="12079">
          <cell r="A12079">
            <v>47195</v>
          </cell>
          <cell r="B12079" t="str">
            <v>SFP-0007-003420</v>
          </cell>
          <cell r="C12079" t="str">
            <v>Тройник-переходник с внутренней резьбой 20х3/4"х20 (пресс)</v>
          </cell>
          <cell r="D12079" t="str">
            <v>QR0000047195</v>
          </cell>
        </row>
        <row r="12080">
          <cell r="A12080">
            <v>47197</v>
          </cell>
          <cell r="B12080">
            <v>40084</v>
          </cell>
          <cell r="C12080" t="str">
            <v xml:space="preserve">Экотар - В30 </v>
          </cell>
          <cell r="D12080" t="str">
            <v>QR0000047197</v>
          </cell>
        </row>
        <row r="12081">
          <cell r="A12081">
            <v>47241</v>
          </cell>
          <cell r="B12081">
            <v>2023030001</v>
          </cell>
          <cell r="C12081" t="str">
            <v>Реагент порошковый очиститель камеры сгорания SteelTEX ExtraCaldaie</v>
          </cell>
          <cell r="D12081" t="str">
            <v>QR0000047241</v>
          </cell>
        </row>
        <row r="12082">
          <cell r="A12082">
            <v>47242</v>
          </cell>
          <cell r="B12082">
            <v>2023010010</v>
          </cell>
          <cell r="C12082" t="str">
            <v>Реагент очиститель камеры сгорания SteelTEX FUMI 10 кг</v>
          </cell>
          <cell r="D12082" t="str">
            <v>QR0000047242</v>
          </cell>
        </row>
        <row r="12083">
          <cell r="A12083">
            <v>47243</v>
          </cell>
          <cell r="B12083">
            <v>2023040001</v>
          </cell>
          <cell r="C12083" t="str">
            <v>Ручной насос SteelTEX FUMI PUMP</v>
          </cell>
          <cell r="D12083" t="str">
            <v>QR0000047243</v>
          </cell>
        </row>
        <row r="12084">
          <cell r="A12084">
            <v>47260</v>
          </cell>
          <cell r="B12084">
            <v>27118</v>
          </cell>
          <cell r="C12084" t="str">
            <v>Картридж "Гейзер" угольный CBC 10 - 10BB (РФ)</v>
          </cell>
          <cell r="D12084" t="str">
            <v>QR0000047260</v>
          </cell>
        </row>
        <row r="12085">
          <cell r="A12085">
            <v>47263</v>
          </cell>
          <cell r="B12085">
            <v>50775</v>
          </cell>
          <cell r="C12085" t="str">
            <v>Колба "Гейзер" FH20 10SL 3/4" (арт.50758)</v>
          </cell>
          <cell r="D12085" t="str">
            <v>QR0000047263</v>
          </cell>
        </row>
        <row r="12086">
          <cell r="A12086">
            <v>47267</v>
          </cell>
          <cell r="B12086" t="str">
            <v>715 1</v>
          </cell>
          <cell r="C12086" t="str">
            <v>Муфта латунная для ПНД 32х1" н.р.</v>
          </cell>
          <cell r="D12086" t="str">
            <v>QR0000047267</v>
          </cell>
        </row>
        <row r="12087">
          <cell r="A12087">
            <v>47268</v>
          </cell>
          <cell r="B12087">
            <v>715.75</v>
          </cell>
          <cell r="C12087" t="str">
            <v>Муфта латунная для ПНД 25х3/4" н.р.</v>
          </cell>
          <cell r="D12087" t="str">
            <v>QR0000047268</v>
          </cell>
        </row>
        <row r="12088">
          <cell r="A12088">
            <v>47269</v>
          </cell>
          <cell r="B12088" t="str">
            <v>710 1</v>
          </cell>
          <cell r="C12088" t="str">
            <v>Муфта латунная для ПНД 32х1" в.р.</v>
          </cell>
          <cell r="D12088" t="str">
            <v>QR0000047269</v>
          </cell>
        </row>
        <row r="12089">
          <cell r="A12089">
            <v>47270</v>
          </cell>
          <cell r="B12089">
            <v>710.75</v>
          </cell>
          <cell r="C12089" t="str">
            <v>Муфта латунная для ПНД 25х3/4" в.р.</v>
          </cell>
          <cell r="D12089" t="str">
            <v>QR0000047270</v>
          </cell>
        </row>
        <row r="12090">
          <cell r="A12090">
            <v>47271</v>
          </cell>
          <cell r="B12090" t="str">
            <v>740 1</v>
          </cell>
          <cell r="C12090" t="str">
            <v>Угольник латунный для ПНД 32х1" н.р.</v>
          </cell>
          <cell r="D12090" t="str">
            <v>QR0000047271</v>
          </cell>
        </row>
        <row r="12091">
          <cell r="A12091">
            <v>47272</v>
          </cell>
          <cell r="B12091" t="str">
            <v>745 1</v>
          </cell>
          <cell r="C12091" t="str">
            <v>Угольник латунный для ПНД 32х1" в.р.</v>
          </cell>
          <cell r="D12091" t="str">
            <v>QR0000047272</v>
          </cell>
        </row>
        <row r="12092">
          <cell r="A12092">
            <v>47273</v>
          </cell>
          <cell r="B12092">
            <v>740.75</v>
          </cell>
          <cell r="C12092" t="str">
            <v>Угольник латунный для ПНД 25х3/4" н.р.</v>
          </cell>
          <cell r="D12092" t="str">
            <v>QR0000047273</v>
          </cell>
        </row>
        <row r="12093">
          <cell r="A12093">
            <v>47274</v>
          </cell>
          <cell r="B12093">
            <v>745.75</v>
          </cell>
          <cell r="C12093" t="str">
            <v>Угольник латунный для ПНД 25х3/4" в.р.</v>
          </cell>
          <cell r="D12093" t="str">
            <v>QR0000047274</v>
          </cell>
        </row>
        <row r="12094">
          <cell r="A12094">
            <v>47275</v>
          </cell>
          <cell r="B12094" t="str">
            <v>750 1</v>
          </cell>
          <cell r="C12094" t="str">
            <v>Угольник латунный для ПНД 32х32</v>
          </cell>
          <cell r="D12094" t="str">
            <v>QR0000047275</v>
          </cell>
        </row>
        <row r="12095">
          <cell r="A12095">
            <v>47295</v>
          </cell>
          <cell r="B12095" t="str">
            <v>SFT-0004-003438</v>
          </cell>
          <cell r="C12095" t="str">
            <v>Ниппель переход. никель 3/4"х3/8"</v>
          </cell>
          <cell r="D12095" t="str">
            <v>QR0000047295</v>
          </cell>
        </row>
        <row r="12096">
          <cell r="A12096">
            <v>47296</v>
          </cell>
          <cell r="B12096" t="str">
            <v>SFT-0006-003814</v>
          </cell>
          <cell r="C12096" t="str">
            <v>Муфта переход. никель 3/8"х1/4"</v>
          </cell>
          <cell r="D12096" t="str">
            <v>QR0000047296</v>
          </cell>
        </row>
        <row r="12097">
          <cell r="A12097">
            <v>47297</v>
          </cell>
          <cell r="B12097" t="str">
            <v>SFT-0006-011234</v>
          </cell>
          <cell r="C12097" t="str">
            <v xml:space="preserve">Муфта переход. никель 1 1/2"х3/4" </v>
          </cell>
          <cell r="D12097" t="str">
            <v>QR0000047297</v>
          </cell>
        </row>
        <row r="12098">
          <cell r="A12098">
            <v>47298</v>
          </cell>
          <cell r="B12098" t="str">
            <v>SFT-0006-000234</v>
          </cell>
          <cell r="C12098" t="str">
            <v>Муфта переход. никель 2"х3/4"</v>
          </cell>
          <cell r="D12098" t="str">
            <v>QR0000047298</v>
          </cell>
        </row>
        <row r="12099">
          <cell r="A12099">
            <v>47299</v>
          </cell>
          <cell r="B12099" t="str">
            <v>SFT-0008-011412</v>
          </cell>
          <cell r="C12099" t="str">
            <v>Переходник вн.-нар.  никель 1 1/4"х1/2"</v>
          </cell>
          <cell r="D12099" t="str">
            <v>QR0000047299</v>
          </cell>
        </row>
        <row r="12100">
          <cell r="A12100">
            <v>47301</v>
          </cell>
          <cell r="B12100" t="str">
            <v>SFT-0008-011212</v>
          </cell>
          <cell r="C12100" t="str">
            <v>Переходник вн.-нар.  никель 1 1/2"х1/2"</v>
          </cell>
          <cell r="D12100" t="str">
            <v>QR0000047301</v>
          </cell>
        </row>
        <row r="12101">
          <cell r="A12101">
            <v>47302</v>
          </cell>
          <cell r="B12101" t="str">
            <v>SFT-0008-011234</v>
          </cell>
          <cell r="C12101" t="str">
            <v>Переходник вн.-нар.  никель 1 1/2"х3/4"</v>
          </cell>
          <cell r="D12101" t="str">
            <v>QR0000047302</v>
          </cell>
        </row>
        <row r="12102">
          <cell r="A12102">
            <v>47303</v>
          </cell>
          <cell r="B12102" t="str">
            <v>SFT-0008-001121</v>
          </cell>
          <cell r="C12102" t="str">
            <v>Переходник вн.-нар.  никель 1 1/2"х1"</v>
          </cell>
          <cell r="D12102" t="str">
            <v>QR0000047303</v>
          </cell>
        </row>
        <row r="12103">
          <cell r="A12103">
            <v>47304</v>
          </cell>
          <cell r="B12103" t="str">
            <v>SFT-0008-112114</v>
          </cell>
          <cell r="C12103" t="str">
            <v>Переходник вн.-нар.  никель 1 1/2"х1 1/4"</v>
          </cell>
          <cell r="D12103" t="str">
            <v>QR0000047304</v>
          </cell>
        </row>
        <row r="12104">
          <cell r="A12104">
            <v>47305</v>
          </cell>
          <cell r="B12104" t="str">
            <v>SFT-0008-000021</v>
          </cell>
          <cell r="C12104" t="str">
            <v>Переходник вн.-нар.  никель 2"х1"</v>
          </cell>
          <cell r="D12104" t="str">
            <v>QR0000047305</v>
          </cell>
        </row>
        <row r="12105">
          <cell r="A12105">
            <v>47306</v>
          </cell>
          <cell r="B12105" t="str">
            <v>SFT-0010-000034</v>
          </cell>
          <cell r="C12105" t="str">
            <v>Угольник нар.-нар. никель 3/4"</v>
          </cell>
          <cell r="D12105" t="str">
            <v>QR0000047306</v>
          </cell>
        </row>
        <row r="12106">
          <cell r="A12106">
            <v>47307</v>
          </cell>
          <cell r="B12106" t="str">
            <v>SFT-0010-000001</v>
          </cell>
          <cell r="C12106" t="str">
            <v>Угольник нар.-нар. никель 1"</v>
          </cell>
          <cell r="D12106" t="str">
            <v>QR0000047307</v>
          </cell>
        </row>
        <row r="12107">
          <cell r="A12107">
            <v>47308</v>
          </cell>
          <cell r="B12107" t="str">
            <v>SFT-0018-121212</v>
          </cell>
          <cell r="C12107" t="str">
            <v>Тройник никель 1/2" н.р.</v>
          </cell>
          <cell r="D12107" t="str">
            <v>QR0000047308</v>
          </cell>
        </row>
        <row r="12108">
          <cell r="A12108">
            <v>47309</v>
          </cell>
          <cell r="B12108" t="str">
            <v>SFT-0018-343434</v>
          </cell>
          <cell r="C12108" t="str">
            <v>Тройник никель 3/4" н.р.</v>
          </cell>
          <cell r="D12108" t="str">
            <v>QR0000047309</v>
          </cell>
        </row>
        <row r="12109">
          <cell r="A12109">
            <v>47310</v>
          </cell>
          <cell r="B12109" t="str">
            <v>SFT-0018-000111</v>
          </cell>
          <cell r="C12109" t="str">
            <v>Тройник никель 1" н.р.</v>
          </cell>
          <cell r="D12109" t="str">
            <v>QR0000047310</v>
          </cell>
        </row>
        <row r="12110">
          <cell r="A12110">
            <v>47311</v>
          </cell>
          <cell r="B12110" t="str">
            <v>SFT-0065-343434</v>
          </cell>
          <cell r="C12110" t="str">
            <v>Тройник никель 3/4" вн-нр-вн</v>
          </cell>
          <cell r="D12110" t="str">
            <v>QR0000047311</v>
          </cell>
        </row>
        <row r="12111">
          <cell r="A12111">
            <v>47313</v>
          </cell>
          <cell r="B12111" t="str">
            <v>SFT-0039-000012</v>
          </cell>
          <cell r="C12111" t="str">
            <v>Угольник вн.-вн. никель 1/2" с креплением</v>
          </cell>
          <cell r="D12111" t="str">
            <v>QR0000047313</v>
          </cell>
        </row>
        <row r="12112">
          <cell r="A12112">
            <v>47314</v>
          </cell>
          <cell r="B12112" t="str">
            <v>SFT-0057-000112</v>
          </cell>
          <cell r="C12112" t="str">
            <v>Соединение "американка" никел. угловая 11/2"</v>
          </cell>
          <cell r="D12112" t="str">
            <v>QR0000047314</v>
          </cell>
        </row>
        <row r="12113">
          <cell r="A12113">
            <v>47316</v>
          </cell>
          <cell r="B12113" t="str">
            <v>TIM188</v>
          </cell>
          <cell r="C12113" t="str">
            <v>Труборез 6-64 мм</v>
          </cell>
          <cell r="D12113" t="str">
            <v>QR0000047316</v>
          </cell>
        </row>
        <row r="12114">
          <cell r="A12114">
            <v>47365</v>
          </cell>
          <cell r="B12114"/>
          <cell r="C12114" t="str">
            <v>Электроды ОК-46 d=4мм (6,6 кг) ESAB</v>
          </cell>
          <cell r="D12114" t="str">
            <v>QR0000047365</v>
          </cell>
        </row>
        <row r="12115">
          <cell r="A12115">
            <v>47469</v>
          </cell>
          <cell r="B12115" t="str">
            <v>SFP-0009-003232</v>
          </cell>
          <cell r="C12115" t="str">
            <v>Угольник 32 (пресс)</v>
          </cell>
          <cell r="D12115" t="str">
            <v>QR0000047469</v>
          </cell>
        </row>
        <row r="12116">
          <cell r="A12116">
            <v>47471</v>
          </cell>
          <cell r="B12116" t="str">
            <v>SFP-0006-323232</v>
          </cell>
          <cell r="C12116" t="str">
            <v>Тройник равнопроходный 32 (пресс)</v>
          </cell>
          <cell r="D12116" t="str">
            <v>QR0000047471</v>
          </cell>
        </row>
        <row r="12117">
          <cell r="A12117">
            <v>47474</v>
          </cell>
          <cell r="B12117" t="str">
            <v>SFP-0001-000132</v>
          </cell>
          <cell r="C12117" t="str">
            <v>Переходник с наружной резьбой 32х1" (пресс)</v>
          </cell>
          <cell r="D12117" t="str">
            <v>QR0000047474</v>
          </cell>
        </row>
        <row r="12118">
          <cell r="A12118">
            <v>47478</v>
          </cell>
          <cell r="B12118" t="str">
            <v>SFP-0005-322032</v>
          </cell>
          <cell r="C12118" t="str">
            <v>Тройник переходной 32х20х32 (пресс)</v>
          </cell>
          <cell r="D12118" t="str">
            <v>QR0000047478</v>
          </cell>
        </row>
        <row r="12119">
          <cell r="A12119">
            <v>47479</v>
          </cell>
          <cell r="B12119" t="str">
            <v>SFP-0005-162016</v>
          </cell>
          <cell r="C12119" t="str">
            <v>Тройник переходной 16х20х16 (пресс)</v>
          </cell>
          <cell r="D12119" t="str">
            <v>QR0000047479</v>
          </cell>
        </row>
        <row r="12120">
          <cell r="A12120">
            <v>47480</v>
          </cell>
          <cell r="B12120" t="str">
            <v>SFP-0011-001216</v>
          </cell>
          <cell r="C12120" t="str">
            <v>Угольник-переходник с наружной резьбой 16х1/2" (пресс)</v>
          </cell>
          <cell r="D12120" t="str">
            <v>QR0000047480</v>
          </cell>
        </row>
        <row r="12121">
          <cell r="A12121">
            <v>47619</v>
          </cell>
          <cell r="B12121" t="str">
            <v>M328-4</v>
          </cell>
          <cell r="C12121" t="str">
            <v>Комплект шаровых кранов с накидной гайкой 1" TIM</v>
          </cell>
          <cell r="D12121" t="str">
            <v>QR0000047619</v>
          </cell>
        </row>
        <row r="12122">
          <cell r="A12122">
            <v>47649</v>
          </cell>
          <cell r="B12122" t="str">
            <v>PD-G0150-N02</v>
          </cell>
          <cell r="C12122" t="str">
            <v>Газлифт GTV PD-G0150-N02</v>
          </cell>
          <cell r="D12122" t="str">
            <v>QR0000047649</v>
          </cell>
        </row>
        <row r="12123">
          <cell r="A12123">
            <v>47673</v>
          </cell>
          <cell r="B12123" t="str">
            <v>JH-1033</v>
          </cell>
          <cell r="C12123" t="str">
            <v>Смесительный узел для теплого пола TIM JH-1033</v>
          </cell>
          <cell r="D12123" t="str">
            <v>QR0000047673</v>
          </cell>
        </row>
        <row r="12124">
          <cell r="A12124">
            <v>47908</v>
          </cell>
          <cell r="B12124">
            <v>30091274</v>
          </cell>
          <cell r="C12124" t="str">
            <v>Коллектор PPR 40x20 5 вых универсальный</v>
          </cell>
          <cell r="D12124" t="str">
            <v>QR0000047908</v>
          </cell>
        </row>
        <row r="12125">
          <cell r="A12125">
            <v>47955</v>
          </cell>
          <cell r="B12125" t="str">
            <v>LL1003 1"</v>
          </cell>
          <cell r="C12125" t="str">
            <v>Кран шаровый Double-lin (вн.-нар.) D=1" рычаг</v>
          </cell>
          <cell r="D12125" t="str">
            <v>QR0000047955</v>
          </cell>
        </row>
        <row r="12126">
          <cell r="A12126">
            <v>47989</v>
          </cell>
          <cell r="B12126"/>
          <cell r="C12126" t="str">
            <v>Труба ПЭ 32 х 2.0 (бухта 30м)</v>
          </cell>
          <cell r="D12126" t="str">
            <v>QR0000047989</v>
          </cell>
        </row>
        <row r="12127">
          <cell r="A12127">
            <v>48076</v>
          </cell>
          <cell r="B12127"/>
          <cell r="C12127" t="str">
            <v>Гибкая подводка Super PE-X 1/2" вн-нр 0,6м</v>
          </cell>
          <cell r="D12127" t="str">
            <v>QR0000048076</v>
          </cell>
        </row>
        <row r="12128">
          <cell r="A12128">
            <v>48077</v>
          </cell>
          <cell r="B12128"/>
          <cell r="C12128" t="str">
            <v>Гибкая подводка Super PE-X 1/2" вн-нр 0,4м</v>
          </cell>
          <cell r="D12128" t="str">
            <v>QR0000048077</v>
          </cell>
        </row>
        <row r="12129">
          <cell r="A12129">
            <v>48078</v>
          </cell>
          <cell r="B12129"/>
          <cell r="C12129" t="str">
            <v>Набор сантехнический Fora №1 (лен 7г, паста 25г)</v>
          </cell>
          <cell r="D12129" t="str">
            <v>QR0000048078</v>
          </cell>
        </row>
        <row r="12130">
          <cell r="A12130">
            <v>48148</v>
          </cell>
          <cell r="B12130" t="str">
            <v>TCB-C/RTL 01</v>
          </cell>
          <cell r="C12130" t="str">
            <v>Терморегулирующий короб TCB-C/RTL ограничитель обратного потока</v>
          </cell>
          <cell r="D12130" t="str">
            <v>QR0000048148</v>
          </cell>
        </row>
        <row r="12131">
          <cell r="A12131">
            <v>48149</v>
          </cell>
          <cell r="B12131" t="str">
            <v>TCB-K-RTL 01</v>
          </cell>
          <cell r="C12131" t="str">
            <v>Терморегулирующий короб TCB-K-RTL воздушный термостатический клапан + ограничитель обратного потока</v>
          </cell>
          <cell r="D12131" t="str">
            <v>QR0000048149</v>
          </cell>
        </row>
        <row r="12132">
          <cell r="A12132">
            <v>48343</v>
          </cell>
          <cell r="B12132"/>
          <cell r="C12132" t="str">
            <v>Насосная станция AUYDJSP-1200A(LOTOS)</v>
          </cell>
          <cell r="D12132" t="str">
            <v>QR0000048343</v>
          </cell>
        </row>
        <row r="12133">
          <cell r="A12133">
            <v>48344</v>
          </cell>
          <cell r="B12133"/>
          <cell r="C12133" t="str">
            <v>Насосная станция AUYDJSP-1400A(LOTOS)</v>
          </cell>
          <cell r="D12133" t="str">
            <v>QR0000048344</v>
          </cell>
        </row>
        <row r="12134">
          <cell r="A12134">
            <v>48345</v>
          </cell>
          <cell r="B12134"/>
          <cell r="C12134" t="str">
            <v>Насос YDPM-45 (QB)</v>
          </cell>
          <cell r="D12134" t="str">
            <v>QR0000048345</v>
          </cell>
        </row>
        <row r="12135">
          <cell r="A12135">
            <v>48346</v>
          </cell>
          <cell r="B12135"/>
          <cell r="C12135" t="str">
            <v>Насос YDPM-80 (QB)</v>
          </cell>
          <cell r="D12135" t="str">
            <v>QR0000048346</v>
          </cell>
        </row>
        <row r="12136">
          <cell r="A12136">
            <v>48421</v>
          </cell>
          <cell r="B12136"/>
          <cell r="C12136" t="str">
            <v>Конвектор напольный "Бриз" 200х80х1500 U конц. прав. 5Ал12</v>
          </cell>
          <cell r="D12136" t="str">
            <v>QR0000048421</v>
          </cell>
        </row>
        <row r="12137">
          <cell r="A12137">
            <v>48458</v>
          </cell>
          <cell r="B12137"/>
          <cell r="C12137" t="str">
            <v>Кран шаровый "Американка" угловой D= 3/4" "Giacomini" R789D</v>
          </cell>
          <cell r="D12137" t="str">
            <v>QR0000048458</v>
          </cell>
        </row>
        <row r="12138">
          <cell r="A12138">
            <v>48636</v>
          </cell>
          <cell r="B12138" t="str">
            <v>TS.BAK.PPS.0115.73899</v>
          </cell>
          <cell r="C12138" t="str">
            <v>Пароперегреватель трубный ППШ-М Ду=115(120) L=495</v>
          </cell>
          <cell r="D12138" t="str">
            <v>QR0000048636</v>
          </cell>
        </row>
        <row r="12139">
          <cell r="A12139">
            <v>48661</v>
          </cell>
          <cell r="B12139"/>
          <cell r="C12139" t="str">
            <v>Электроконвектор Thermex Frame 1500E Wi-Fi</v>
          </cell>
          <cell r="D12139" t="str">
            <v>QR0000048661</v>
          </cell>
        </row>
        <row r="12140">
          <cell r="A12140">
            <v>48884</v>
          </cell>
          <cell r="B12140"/>
          <cell r="C12140" t="str">
            <v xml:space="preserve">Прокладка паронитовая 50мм </v>
          </cell>
          <cell r="D12140" t="str">
            <v>QR0000048884</v>
          </cell>
        </row>
        <row r="12141">
          <cell r="A12141">
            <v>48891</v>
          </cell>
          <cell r="B12141" t="str">
            <v>QR0000048891</v>
          </cell>
          <cell r="C12141" t="str">
            <v>ТЭН 140-А-13/1,40 Т 220 ф1</v>
          </cell>
          <cell r="D12141" t="str">
            <v>QR0000048891</v>
          </cell>
        </row>
        <row r="12142">
          <cell r="A12142">
            <v>48893</v>
          </cell>
          <cell r="B12142">
            <v>122005</v>
          </cell>
          <cell r="C12142" t="str">
            <v>Тепловая завеса КЭВ - 6П2222Е "Оптима" (L=1500, 220/380 В)</v>
          </cell>
          <cell r="D12142" t="str">
            <v>QR0000048893</v>
          </cell>
        </row>
        <row r="12143">
          <cell r="A12143">
            <v>48911</v>
          </cell>
          <cell r="B12143"/>
          <cell r="C12143" t="str">
            <v>Электроконвектор Electrolux ECH/A-1000 M</v>
          </cell>
          <cell r="D12143" t="str">
            <v>QR0000048911</v>
          </cell>
        </row>
        <row r="12144">
          <cell r="A12144">
            <v>48912</v>
          </cell>
          <cell r="B12144"/>
          <cell r="C12144" t="str">
            <v>Электроконвектор Electrolux ECH/A-1500 M</v>
          </cell>
          <cell r="D12144" t="str">
            <v>QR0000048912</v>
          </cell>
        </row>
        <row r="12145">
          <cell r="A12145">
            <v>48913</v>
          </cell>
          <cell r="B12145"/>
          <cell r="C12145" t="str">
            <v>Электроконвектор Electrolux ECH/A-2000 M</v>
          </cell>
          <cell r="D12145" t="str">
            <v>QR0000048913</v>
          </cell>
        </row>
        <row r="12146">
          <cell r="A12146">
            <v>48999</v>
          </cell>
          <cell r="B12146"/>
          <cell r="C12146" t="str">
            <v>Электроконвектор Thermex Frame 1000E Wi-Fi</v>
          </cell>
          <cell r="D12146" t="str">
            <v>QR0000048999</v>
          </cell>
        </row>
        <row r="12147">
          <cell r="A12147">
            <v>49000</v>
          </cell>
          <cell r="B12147"/>
          <cell r="C12147" t="str">
            <v>Электроконвектор Thermex Frame 2000E Wi-Fi</v>
          </cell>
          <cell r="D12147" t="str">
            <v>QR0000049000</v>
          </cell>
        </row>
        <row r="12148">
          <cell r="A12148">
            <v>49007</v>
          </cell>
          <cell r="B12148">
            <v>28110</v>
          </cell>
          <cell r="C12148" t="str">
            <v xml:space="preserve">Сменный мешок "Гейзер" 4Ч, 25мкм </v>
          </cell>
          <cell r="D12148" t="str">
            <v>QR0000049007</v>
          </cell>
        </row>
        <row r="12149">
          <cell r="A12149">
            <v>49056</v>
          </cell>
          <cell r="B12149">
            <v>36359</v>
          </cell>
          <cell r="C12149" t="str">
            <v>Хомут с защелкой РР D=50 (013030103)</v>
          </cell>
          <cell r="D12149" t="str">
            <v>QR0000049056</v>
          </cell>
        </row>
        <row r="12150">
          <cell r="A12150">
            <v>49057</v>
          </cell>
          <cell r="B12150">
            <v>13030104</v>
          </cell>
          <cell r="C12150" t="str">
            <v>Хомут с защелкой РР D=110</v>
          </cell>
          <cell r="D12150" t="str">
            <v>QR0000049057</v>
          </cell>
        </row>
        <row r="12151">
          <cell r="A12151">
            <v>49060</v>
          </cell>
          <cell r="B12151" t="str">
            <v>JSK0103</v>
          </cell>
          <cell r="C12151" t="str">
            <v>Клапан для подключения расширительного бака 3/4" TIM</v>
          </cell>
          <cell r="D12151" t="str">
            <v>QR0000049060</v>
          </cell>
        </row>
        <row r="12152">
          <cell r="A12152">
            <v>49123</v>
          </cell>
          <cell r="B12152" t="str">
            <v>QR0000049123</v>
          </cell>
          <cell r="C12152" t="str">
            <v>ТЭН 265-7,0-7,4/2,00 П 220</v>
          </cell>
          <cell r="D12152" t="str">
            <v>QR0000049123</v>
          </cell>
        </row>
        <row r="12153">
          <cell r="A12153">
            <v>49194</v>
          </cell>
          <cell r="B12153" t="str">
            <v>SVS-0040-055032</v>
          </cell>
          <cell r="C12153" t="str">
            <v>Группа безопасности котла 1" 3 bar STOUT в теплоизоляции (SVS-0004-055032)</v>
          </cell>
          <cell r="D12153" t="str">
            <v>QR0000049194</v>
          </cell>
        </row>
        <row r="12154">
          <cell r="A12154">
            <v>49199</v>
          </cell>
          <cell r="B12154"/>
          <cell r="C12154" t="str">
            <v>Панель БУ ecoMax 200W</v>
          </cell>
          <cell r="D12154" t="str">
            <v>QR0000049199</v>
          </cell>
        </row>
        <row r="12155">
          <cell r="A12155">
            <v>49202</v>
          </cell>
          <cell r="B12155" t="str">
            <v>Y-40T-80</v>
          </cell>
          <cell r="C12155" t="str">
            <v>Термометр биметал. с погружной гильзой d 40мм 1/4" TIM</v>
          </cell>
          <cell r="D12155" t="str">
            <v>QR0000049202</v>
          </cell>
        </row>
        <row r="12156">
          <cell r="A12156">
            <v>49207</v>
          </cell>
          <cell r="B12156" t="str">
            <v>ZWCT6-P</v>
          </cell>
          <cell r="C12156" t="str">
            <v>Датчик погодозависимого управления CT 6-P</v>
          </cell>
          <cell r="D12156" t="str">
            <v>QR0000049207</v>
          </cell>
        </row>
        <row r="12157">
          <cell r="A12157">
            <v>49409</v>
          </cell>
          <cell r="B12157"/>
          <cell r="C12157" t="str">
            <v>Ножки для конвектора Electrolux</v>
          </cell>
          <cell r="D12157" t="str">
            <v>QR0000049409</v>
          </cell>
        </row>
        <row r="12158">
          <cell r="A12158">
            <v>49655</v>
          </cell>
          <cell r="B12158"/>
          <cell r="C12158" t="str">
            <v>Насосная станция WGZ15-45EA</v>
          </cell>
          <cell r="D12158" t="str">
            <v>QR0000049655</v>
          </cell>
        </row>
        <row r="12159">
          <cell r="A12159">
            <v>49657</v>
          </cell>
          <cell r="B12159"/>
          <cell r="C12159" t="str">
            <v>Кран шаровый фланцевый LD КШЦФ Ру40, Ду 50</v>
          </cell>
          <cell r="D12159" t="str">
            <v>QR0000049657</v>
          </cell>
        </row>
        <row r="12160">
          <cell r="A12160">
            <v>49658</v>
          </cell>
          <cell r="B12160"/>
          <cell r="C12160" t="str">
            <v xml:space="preserve">Фильтр сетчатый фланцевый Ду 50 чугун </v>
          </cell>
          <cell r="D12160" t="str">
            <v>QR0000049658</v>
          </cell>
        </row>
        <row r="12161">
          <cell r="A12161">
            <v>49659</v>
          </cell>
          <cell r="B12161">
            <v>34130</v>
          </cell>
          <cell r="C12161" t="str">
            <v>Клапан соленоидный BОX-25 1", 0,5-16 бар, нормально открытый</v>
          </cell>
          <cell r="D12161" t="str">
            <v>QR0000049659</v>
          </cell>
        </row>
        <row r="12162">
          <cell r="A12162">
            <v>49891</v>
          </cell>
          <cell r="B12162"/>
          <cell r="C12162" t="str">
            <v>Контроллер смесительного клапана TECH ST-i-1 (датчик воды контура +  улицы +  обрата котла)</v>
          </cell>
          <cell r="D12162" t="str">
            <v>QR0000049891</v>
          </cell>
        </row>
        <row r="12163">
          <cell r="A12163">
            <v>50009</v>
          </cell>
          <cell r="B12163" t="str">
            <v>QR0000050009</v>
          </cell>
          <cell r="C12163" t="str">
            <v>ТЭН 360-6,5-7,4/2,00 Т 220 "Harvia Elegance"</v>
          </cell>
          <cell r="D12163" t="str">
            <v>QR0000050009</v>
          </cell>
        </row>
        <row r="12164">
          <cell r="A12164">
            <v>50014</v>
          </cell>
          <cell r="B12164">
            <v>111003</v>
          </cell>
          <cell r="C12164" t="str">
            <v>Термекс  Н 15 - О (pro) над раковиной с наруж. регул.</v>
          </cell>
          <cell r="D12164" t="str">
            <v>QR0000050014</v>
          </cell>
        </row>
        <row r="12165">
          <cell r="A12165">
            <v>50079</v>
          </cell>
          <cell r="B12165" t="str">
            <v>QR0000050079</v>
          </cell>
          <cell r="C12165" t="str">
            <v>ТЭН 100-А-13/2,00 Р 220 R=60 (с петлей)</v>
          </cell>
          <cell r="D12165" t="str">
            <v>QR0000050079</v>
          </cell>
        </row>
        <row r="12166">
          <cell r="A12166">
            <v>50091</v>
          </cell>
          <cell r="B12166" t="str">
            <v>FT1632</v>
          </cell>
          <cell r="C12166" t="str">
            <v>Набор ручного расширительного инструмента для монтажа соединений PE-X</v>
          </cell>
          <cell r="D12166" t="str">
            <v>QR0000050091</v>
          </cell>
        </row>
        <row r="12167">
          <cell r="A12167">
            <v>50118</v>
          </cell>
          <cell r="B12167">
            <v>40082</v>
          </cell>
          <cell r="C12167" t="str">
            <v>Экотар - С (25 л)</v>
          </cell>
          <cell r="D12167" t="str">
            <v>QR0000050118</v>
          </cell>
        </row>
        <row r="12168">
          <cell r="A12168">
            <v>50235</v>
          </cell>
          <cell r="B12168" t="str">
            <v>ML00004513</v>
          </cell>
          <cell r="C12168" t="str">
            <v>Плата Open Therm (747) (снято с пр-ва)</v>
          </cell>
          <cell r="D12168" t="str">
            <v>QR0000050235</v>
          </cell>
        </row>
        <row r="12169">
          <cell r="A12169">
            <v>50301</v>
          </cell>
          <cell r="B12169"/>
          <cell r="C12169" t="str">
            <v>Шланг соед. 3/4" в-н 1500мм прямой</v>
          </cell>
          <cell r="D12169" t="str">
            <v>QR0000050301</v>
          </cell>
        </row>
        <row r="12170">
          <cell r="A12170">
            <v>50307</v>
          </cell>
          <cell r="B12170"/>
          <cell r="C12170" t="str">
            <v xml:space="preserve">Прокладка паронитовая 80мм </v>
          </cell>
          <cell r="D12170" t="str">
            <v>QR0000050307</v>
          </cell>
        </row>
        <row r="12171">
          <cell r="A12171">
            <v>50342</v>
          </cell>
          <cell r="B12171"/>
          <cell r="C12171" t="str">
            <v xml:space="preserve">Фильтр сетчатый фланцевый Ду 80 чугун </v>
          </cell>
          <cell r="D12171" t="str">
            <v>QR0000050342</v>
          </cell>
        </row>
        <row r="12172">
          <cell r="A12172">
            <v>50492</v>
          </cell>
          <cell r="B12172" t="str">
            <v>TH-K-0101</v>
          </cell>
          <cell r="C12172" t="str">
            <v>Головка термостатическая TIM (выносной датчик)</v>
          </cell>
          <cell r="D12172" t="str">
            <v>QR0000050492</v>
          </cell>
        </row>
        <row r="12173">
          <cell r="A12173">
            <v>50641</v>
          </cell>
          <cell r="B12173">
            <v>1096009</v>
          </cell>
          <cell r="C12173" t="str">
            <v xml:space="preserve">Труба м/п Uponor Uni Pipe PLUS RED/MLC 16x2,0 белая (бухта 200м) </v>
          </cell>
          <cell r="D12173" t="str">
            <v>QR0000050641</v>
          </cell>
        </row>
        <row r="12174">
          <cell r="A12174">
            <v>50683</v>
          </cell>
          <cell r="B12174" t="str">
            <v>LL1001 2"</v>
          </cell>
          <cell r="C12174" t="str">
            <v>Кран шаровый Double-lin (вн.-вн.) D=2"</v>
          </cell>
          <cell r="D12174" t="str">
            <v>QR0000050683</v>
          </cell>
        </row>
        <row r="12175">
          <cell r="A12175">
            <v>50684</v>
          </cell>
          <cell r="B12175" t="str">
            <v>LL1003 2"</v>
          </cell>
          <cell r="C12175" t="str">
            <v>Кран шаровый Double-lin (вн.-нар.) D=2"</v>
          </cell>
          <cell r="D12175" t="str">
            <v>QR0000050684</v>
          </cell>
        </row>
        <row r="12176">
          <cell r="A12176">
            <v>50952</v>
          </cell>
          <cell r="B12176" t="str">
            <v>MFMN-E16(2.0)</v>
          </cell>
          <cell r="C12176" t="str">
            <v>Соединение для труб 16х3/4" евроконус TIM</v>
          </cell>
          <cell r="D12176" t="str">
            <v>QR0000050952</v>
          </cell>
        </row>
        <row r="12177">
          <cell r="A12177">
            <v>50995</v>
          </cell>
          <cell r="B12177"/>
          <cell r="C12177" t="str">
            <v>Смесительный узел для теплого пола TIM JH-1036 с насосом GRUNDFOS UPSO 25-60 130</v>
          </cell>
          <cell r="D12177" t="str">
            <v>QR0000050995</v>
          </cell>
        </row>
        <row r="12178">
          <cell r="A12178">
            <v>51136</v>
          </cell>
          <cell r="B12178" t="str">
            <v>SWH-1110-000150</v>
          </cell>
          <cell r="C12178" t="str">
            <v>Водонагреватель STOUT косвенного нагрева напольный 150 л.</v>
          </cell>
          <cell r="D12178" t="str">
            <v>QR0000051136</v>
          </cell>
        </row>
        <row r="12179">
          <cell r="A12179">
            <v>51137</v>
          </cell>
          <cell r="B12179" t="str">
            <v>SWH-1110-000200</v>
          </cell>
          <cell r="C12179" t="str">
            <v>Водонагреватель STOUT косвенного нагрева напольный 200 л.</v>
          </cell>
          <cell r="D12179" t="str">
            <v>QR0000051137</v>
          </cell>
        </row>
        <row r="12180">
          <cell r="A12180">
            <v>51139</v>
          </cell>
          <cell r="B12180" t="str">
            <v>SVB-0010-000020</v>
          </cell>
          <cell r="C12180" t="str">
            <v>Кран шаровый с накидной гайкой Stout D=3/4" НР угловой</v>
          </cell>
          <cell r="D12180" t="str">
            <v>QR0000051139</v>
          </cell>
        </row>
        <row r="12181">
          <cell r="A12181">
            <v>51140</v>
          </cell>
          <cell r="B12181" t="str">
            <v>SVB-0009-000020</v>
          </cell>
          <cell r="C12181" t="str">
            <v>Кран шаровый с накидной гайкой Stout D=3/4" ВР прямой</v>
          </cell>
          <cell r="D12181" t="str">
            <v>QR0000051140</v>
          </cell>
        </row>
        <row r="12182">
          <cell r="A12182">
            <v>51159</v>
          </cell>
          <cell r="B12182"/>
          <cell r="C12182" t="str">
            <v>Буклет "Электрокотлы с твердотельными реле"</v>
          </cell>
          <cell r="D12182" t="str">
            <v>QR0000051159</v>
          </cell>
        </row>
        <row r="12183">
          <cell r="A12183">
            <v>51176</v>
          </cell>
          <cell r="B12183"/>
          <cell r="C12183" t="str">
            <v>Шуруп-кольцо, цинк 8*80</v>
          </cell>
          <cell r="D12183" t="str">
            <v>QR0000051176</v>
          </cell>
        </row>
        <row r="12184">
          <cell r="A12184">
            <v>51424</v>
          </cell>
          <cell r="B12184" t="str">
            <v>QR0000051424</v>
          </cell>
          <cell r="C12184" t="str">
            <v>ТЭН 40-А-13/2,00 Р 220 R=30</v>
          </cell>
          <cell r="D12184" t="str">
            <v>QR0000051424</v>
          </cell>
        </row>
        <row r="12185">
          <cell r="A12185">
            <v>51608</v>
          </cell>
          <cell r="B12185">
            <v>20038</v>
          </cell>
          <cell r="C12185" t="str">
            <v>Гейзер-Аллегро П</v>
          </cell>
          <cell r="D12185" t="str">
            <v>QR0000051608</v>
          </cell>
        </row>
        <row r="12186">
          <cell r="A12186">
            <v>51669</v>
          </cell>
          <cell r="B12186" t="str">
            <v>SFA-0025-001610</v>
          </cell>
          <cell r="C12186" t="str">
            <v>Трубка Г-образная для присоединения радиатора 16х1000</v>
          </cell>
          <cell r="D12186" t="str">
            <v>QR0000051669</v>
          </cell>
        </row>
        <row r="12187">
          <cell r="A12187">
            <v>51671</v>
          </cell>
          <cell r="B12187" t="str">
            <v>SVT-0005-000015</v>
          </cell>
          <cell r="C12187" t="str">
            <v>Клапан термостатический осевой (головка сбоку) STOUT 1/2</v>
          </cell>
          <cell r="D12187" t="str">
            <v>QR0000051671</v>
          </cell>
        </row>
        <row r="12188">
          <cell r="A12188">
            <v>51673</v>
          </cell>
          <cell r="B12188" t="str">
            <v>SVT-0005-100015</v>
          </cell>
          <cell r="C12188" t="str">
            <v>Клапан термостатический осевой (головка сбоку) STOUT 1/2*3/4 ЕК</v>
          </cell>
          <cell r="D12188" t="str">
            <v>QR0000051673</v>
          </cell>
        </row>
        <row r="12189">
          <cell r="A12189">
            <v>51739</v>
          </cell>
          <cell r="B12189" t="str">
            <v>SFC-0027-001520</v>
          </cell>
          <cell r="C12189" t="str">
            <v>Фитинг компрессионный для медных труб 15x3/4 STOUT</v>
          </cell>
          <cell r="D12189" t="str">
            <v>QR0000051739</v>
          </cell>
        </row>
        <row r="12190">
          <cell r="A12190">
            <v>51747</v>
          </cell>
          <cell r="B12190" t="str">
            <v>SFP-0005-261626</v>
          </cell>
          <cell r="C12190" t="str">
            <v>Тройник переходной 26х16х26 (пресс)</v>
          </cell>
          <cell r="D12190" t="str">
            <v>QR0000051747</v>
          </cell>
        </row>
        <row r="12191">
          <cell r="A12191">
            <v>51748</v>
          </cell>
          <cell r="B12191">
            <v>30091904</v>
          </cell>
          <cell r="C12191" t="str">
            <v xml:space="preserve">Компенсатор Козлова D=32  </v>
          </cell>
          <cell r="D12191" t="str">
            <v>QR0000051748</v>
          </cell>
        </row>
        <row r="12192">
          <cell r="A12192">
            <v>51750</v>
          </cell>
          <cell r="B12192">
            <v>35070101</v>
          </cell>
          <cell r="C12192" t="str">
            <v>Трубка Г-образная для присоединения радиатора 16х250</v>
          </cell>
          <cell r="D12192" t="str">
            <v>QR0000051750</v>
          </cell>
        </row>
        <row r="12193">
          <cell r="A12193">
            <v>51751</v>
          </cell>
          <cell r="B12193">
            <v>35080101</v>
          </cell>
          <cell r="C12193" t="str">
            <v>Трубка Т-образная для присоединения радиатора 16х250х16</v>
          </cell>
          <cell r="D12193" t="str">
            <v>QR0000051751</v>
          </cell>
        </row>
        <row r="12194">
          <cell r="A12194">
            <v>51808</v>
          </cell>
          <cell r="B12194" t="str">
            <v>TIM116</v>
          </cell>
          <cell r="C12194" t="str">
            <v>Ножницы для резки PPR труб 16-42 TIM</v>
          </cell>
          <cell r="D12194" t="str">
            <v>QR0000051808</v>
          </cell>
        </row>
        <row r="12195">
          <cell r="A12195">
            <v>51809</v>
          </cell>
          <cell r="B12195" t="str">
            <v>MFMN-E20(2.0)</v>
          </cell>
          <cell r="C12195" t="str">
            <v>Соединение для труб 20х3/4" евроконус TIM</v>
          </cell>
          <cell r="D12195" t="str">
            <v>QR0000051809</v>
          </cell>
        </row>
        <row r="12196">
          <cell r="A12196">
            <v>51971</v>
          </cell>
          <cell r="B12196">
            <v>28076</v>
          </cell>
          <cell r="C12196" t="str">
            <v>Картридж "Гейзер" 10BB полипропилен PP 10</v>
          </cell>
          <cell r="D12196" t="str">
            <v>QR0000051971</v>
          </cell>
        </row>
        <row r="12197">
          <cell r="A12197">
            <v>51972</v>
          </cell>
          <cell r="B12197">
            <v>28208</v>
          </cell>
          <cell r="C12197" t="str">
            <v>Картридж "Гейзер" 10BB полипропилен PP 25</v>
          </cell>
          <cell r="D12197" t="str">
            <v>QR0000051972</v>
          </cell>
        </row>
        <row r="12198">
          <cell r="A12198">
            <v>51973</v>
          </cell>
          <cell r="B12198">
            <v>28077</v>
          </cell>
          <cell r="C12198" t="str">
            <v>Картридж "Гейзер" 20BB полипропилен PP 10</v>
          </cell>
          <cell r="D12198" t="str">
            <v>QR0000051973</v>
          </cell>
        </row>
        <row r="12199">
          <cell r="A12199">
            <v>51974</v>
          </cell>
          <cell r="B12199">
            <v>28209</v>
          </cell>
          <cell r="C12199" t="str">
            <v>Картридж "Гейзер" 20BB полипропилен PP 25</v>
          </cell>
          <cell r="D12199" t="str">
            <v>QR0000051974</v>
          </cell>
        </row>
        <row r="12200">
          <cell r="A12200">
            <v>51989</v>
          </cell>
          <cell r="B12200">
            <v>36655</v>
          </cell>
          <cell r="C12200" t="str">
            <v>Отвод НК РР D=110, 45°</v>
          </cell>
          <cell r="D12200" t="str">
            <v>QR0000051989</v>
          </cell>
        </row>
        <row r="12201">
          <cell r="A12201">
            <v>51990</v>
          </cell>
          <cell r="B12201">
            <v>36653</v>
          </cell>
          <cell r="C12201" t="str">
            <v>Отвод НК РР D=110, 87°</v>
          </cell>
          <cell r="D12201" t="str">
            <v>QR0000051990</v>
          </cell>
        </row>
        <row r="12202">
          <cell r="A12202">
            <v>51991</v>
          </cell>
          <cell r="B12202">
            <v>36652</v>
          </cell>
          <cell r="C12202" t="str">
            <v>Отвод НК РР D=160, 45°</v>
          </cell>
          <cell r="D12202" t="str">
            <v>QR0000051991</v>
          </cell>
        </row>
        <row r="12203">
          <cell r="A12203">
            <v>51992</v>
          </cell>
          <cell r="B12203">
            <v>36886</v>
          </cell>
          <cell r="C12203" t="str">
            <v>Отвод НК РР D=160, 87°</v>
          </cell>
          <cell r="D12203" t="str">
            <v>QR0000051992</v>
          </cell>
        </row>
        <row r="12204">
          <cell r="A12204">
            <v>51993</v>
          </cell>
          <cell r="B12204">
            <v>36646</v>
          </cell>
          <cell r="C12204" t="str">
            <v>Переход редукционный НК РР 160/110</v>
          </cell>
          <cell r="D12204" t="str">
            <v>QR0000051993</v>
          </cell>
        </row>
        <row r="12205">
          <cell r="A12205">
            <v>51994</v>
          </cell>
          <cell r="B12205">
            <v>36635</v>
          </cell>
          <cell r="C12205" t="str">
            <v>Ревизия НК РР D=110</v>
          </cell>
          <cell r="D12205" t="str">
            <v>QR0000051994</v>
          </cell>
        </row>
        <row r="12206">
          <cell r="A12206">
            <v>51995</v>
          </cell>
          <cell r="B12206">
            <v>36601</v>
          </cell>
          <cell r="C12206" t="str">
            <v>Ревизия НК РР D=160</v>
          </cell>
          <cell r="D12206" t="str">
            <v>QR0000051995</v>
          </cell>
        </row>
        <row r="12207">
          <cell r="A12207">
            <v>51996</v>
          </cell>
          <cell r="B12207">
            <v>36512</v>
          </cell>
          <cell r="C12207" t="str">
            <v>Тройник НК РР 110/110*45</v>
          </cell>
          <cell r="D12207" t="str">
            <v>QR0000051996</v>
          </cell>
        </row>
        <row r="12208">
          <cell r="A12208">
            <v>51997</v>
          </cell>
          <cell r="B12208">
            <v>36511</v>
          </cell>
          <cell r="C12208" t="str">
            <v>Тройник НК РР 110/110*87</v>
          </cell>
          <cell r="D12208" t="str">
            <v>QR0000051997</v>
          </cell>
        </row>
        <row r="12209">
          <cell r="A12209">
            <v>51998</v>
          </cell>
          <cell r="B12209">
            <v>36510</v>
          </cell>
          <cell r="C12209" t="str">
            <v>Тройник НК РР 160/110*45</v>
          </cell>
          <cell r="D12209" t="str">
            <v>QR0000051998</v>
          </cell>
        </row>
        <row r="12210">
          <cell r="A12210">
            <v>51999</v>
          </cell>
          <cell r="B12210">
            <v>36509</v>
          </cell>
          <cell r="C12210" t="str">
            <v>Тройник НК РР 160/110*87</v>
          </cell>
          <cell r="D12210" t="str">
            <v>QR0000051999</v>
          </cell>
        </row>
        <row r="12211">
          <cell r="A12211">
            <v>52000</v>
          </cell>
          <cell r="B12211">
            <v>36507</v>
          </cell>
          <cell r="C12211" t="str">
            <v>Тройник НК РР 160/160*45</v>
          </cell>
          <cell r="D12211" t="str">
            <v>QR0000052000</v>
          </cell>
        </row>
        <row r="12212">
          <cell r="A12212">
            <v>52001</v>
          </cell>
          <cell r="B12212">
            <v>36506</v>
          </cell>
          <cell r="C12212" t="str">
            <v>Тройник НК РР 160/160*87</v>
          </cell>
          <cell r="D12212" t="str">
            <v>QR0000052001</v>
          </cell>
        </row>
        <row r="12213">
          <cell r="A12213">
            <v>52002</v>
          </cell>
          <cell r="B12213">
            <v>36699</v>
          </cell>
          <cell r="C12213" t="str">
            <v xml:space="preserve">Муфта ремонтная НК РР D=110 </v>
          </cell>
          <cell r="D12213" t="str">
            <v>QR0000052002</v>
          </cell>
        </row>
        <row r="12214">
          <cell r="A12214">
            <v>52003</v>
          </cell>
          <cell r="B12214">
            <v>36698</v>
          </cell>
          <cell r="C12214" t="str">
            <v xml:space="preserve">Муфта ремонтная НК РР D=160 </v>
          </cell>
          <cell r="D12214" t="str">
            <v>QR0000052003</v>
          </cell>
        </row>
        <row r="12215">
          <cell r="A12215">
            <v>52004</v>
          </cell>
          <cell r="B12215">
            <v>36324</v>
          </cell>
          <cell r="C12215" t="str">
            <v>Заглушка НК РР D=110</v>
          </cell>
          <cell r="D12215" t="str">
            <v>QR0000052004</v>
          </cell>
        </row>
        <row r="12216">
          <cell r="A12216">
            <v>52005</v>
          </cell>
          <cell r="B12216">
            <v>36463</v>
          </cell>
          <cell r="C12216" t="str">
            <v>Заглушка НК РР D=160</v>
          </cell>
          <cell r="D12216" t="str">
            <v>QR0000052005</v>
          </cell>
        </row>
        <row r="12217">
          <cell r="A12217">
            <v>52006</v>
          </cell>
          <cell r="B12217">
            <v>36733</v>
          </cell>
          <cell r="C12217" t="str">
            <v xml:space="preserve">Муфта канализационная ремонтная D=110 </v>
          </cell>
          <cell r="D12217" t="str">
            <v>QR0000052006</v>
          </cell>
        </row>
        <row r="12218">
          <cell r="A12218">
            <v>52007</v>
          </cell>
          <cell r="B12218">
            <v>11061</v>
          </cell>
          <cell r="C12218" t="str">
            <v>Муфта противопожарная ОГНЕЗА-ПМ D=110</v>
          </cell>
          <cell r="D12218" t="str">
            <v>QR0000052007</v>
          </cell>
        </row>
        <row r="12219">
          <cell r="A12219">
            <v>52113</v>
          </cell>
          <cell r="B12219"/>
          <cell r="C12219" t="str">
            <v>Датчик температуры ST-KTY (для TECH EU-28 Sigma)</v>
          </cell>
          <cell r="D12219" t="str">
            <v>QR0000052113</v>
          </cell>
        </row>
        <row r="12220">
          <cell r="A12220">
            <v>52208</v>
          </cell>
          <cell r="B12220"/>
          <cell r="C12220" t="str">
            <v>Радиатор Global VOX-R 500 - 14 сек</v>
          </cell>
          <cell r="D12220" t="str">
            <v>QR0000052208</v>
          </cell>
        </row>
        <row r="12221">
          <cell r="A12221">
            <v>52234</v>
          </cell>
          <cell r="B12221"/>
          <cell r="C12221" t="str">
            <v>Кран шаровый "Американка" угловой D= 1/2" "Giacomini" R789D</v>
          </cell>
          <cell r="D12221" t="str">
            <v>QR0000052234</v>
          </cell>
        </row>
        <row r="12222">
          <cell r="A12222">
            <v>52513</v>
          </cell>
          <cell r="B12222" t="str">
            <v>AXIGS05106C</v>
          </cell>
          <cell r="C12222" t="str">
            <v xml:space="preserve">Комплект термостатический VARIO AXI economiczny 1/2-1/2 </v>
          </cell>
          <cell r="D12222" t="str">
            <v>QR0000052513</v>
          </cell>
        </row>
        <row r="12223">
          <cell r="A12223">
            <v>52607</v>
          </cell>
          <cell r="B12223" t="str">
            <v>009010206-03</v>
          </cell>
          <cell r="C12223" t="str">
            <v xml:space="preserve">Радиатор биметаллический RADENA VC 500/80, 6 сек. с нижним подключением </v>
          </cell>
          <cell r="D12223" t="str">
            <v>QR0000052607</v>
          </cell>
        </row>
        <row r="12224">
          <cell r="A12224">
            <v>52608</v>
          </cell>
          <cell r="B12224" t="str">
            <v>009010208-03</v>
          </cell>
          <cell r="C12224" t="str">
            <v xml:space="preserve">Радиатор биметаллический RADENA VC 500/80, 8 сек. с нижним подключением </v>
          </cell>
          <cell r="D12224" t="str">
            <v>QR0000052608</v>
          </cell>
        </row>
        <row r="12225">
          <cell r="A12225">
            <v>52609</v>
          </cell>
          <cell r="B12225" t="str">
            <v>009010210-03</v>
          </cell>
          <cell r="C12225" t="str">
            <v xml:space="preserve">Радиатор биметаллический RADENA VC 500/80,10 сек. с нижним подключением </v>
          </cell>
          <cell r="D12225" t="str">
            <v>QR0000052609</v>
          </cell>
        </row>
        <row r="12226">
          <cell r="A12226">
            <v>52610</v>
          </cell>
          <cell r="B12226" t="str">
            <v>009010212-03</v>
          </cell>
          <cell r="C12226" t="str">
            <v xml:space="preserve">Радиатор биметаллический RADENA VC 500/80,12 сек. с нижним подключением </v>
          </cell>
          <cell r="D12226" t="str">
            <v>QR0000052610</v>
          </cell>
        </row>
        <row r="12227">
          <cell r="A12227">
            <v>52611</v>
          </cell>
          <cell r="B12227" t="str">
            <v>009010106-03</v>
          </cell>
          <cell r="C12227" t="str">
            <v xml:space="preserve">Радиатор биметаллический RADENA VC 350/80, 6 сек. с нижним подключением </v>
          </cell>
          <cell r="D12227" t="str">
            <v>QR0000052611</v>
          </cell>
        </row>
        <row r="12228">
          <cell r="A12228">
            <v>52612</v>
          </cell>
          <cell r="B12228" t="str">
            <v>009010108-03</v>
          </cell>
          <cell r="C12228" t="str">
            <v xml:space="preserve">Радиатор биметаллический RADENA VC 350/80, 8 сек. с нижним подключением </v>
          </cell>
          <cell r="D12228" t="str">
            <v>QR0000052612</v>
          </cell>
        </row>
        <row r="12229">
          <cell r="A12229">
            <v>52613</v>
          </cell>
          <cell r="B12229" t="str">
            <v>009010110-03</v>
          </cell>
          <cell r="C12229" t="str">
            <v xml:space="preserve">Радиатор биметаллический RADENA VC 350/80,10 сек. с нижним подключением </v>
          </cell>
          <cell r="D12229" t="str">
            <v>QR0000052613</v>
          </cell>
        </row>
        <row r="12230">
          <cell r="A12230">
            <v>52614</v>
          </cell>
          <cell r="B12230" t="str">
            <v>009010112-03</v>
          </cell>
          <cell r="C12230" t="str">
            <v xml:space="preserve">Радиатор биметаллический RADENA VC 350/80,12 сек. с нижним подключением </v>
          </cell>
          <cell r="D12230" t="str">
            <v>QR0000052614</v>
          </cell>
        </row>
        <row r="12231">
          <cell r="A12231">
            <v>52615</v>
          </cell>
          <cell r="B12231">
            <v>24060101</v>
          </cell>
          <cell r="C12231" t="str">
            <v>Двойной узел для подключения прямой 1/2"х3/4"</v>
          </cell>
          <cell r="D12231" t="str">
            <v>QR0000052615</v>
          </cell>
        </row>
        <row r="12232">
          <cell r="A12232">
            <v>52616</v>
          </cell>
          <cell r="B12232">
            <v>24060111</v>
          </cell>
          <cell r="C12232" t="str">
            <v>Двойной узел для подключения угловой 1/2"х3/4"</v>
          </cell>
          <cell r="D12232" t="str">
            <v>QR0000052616</v>
          </cell>
        </row>
        <row r="12233">
          <cell r="A12233">
            <v>52755</v>
          </cell>
          <cell r="B12233" t="str">
            <v>FT1240B-QC</v>
          </cell>
          <cell r="C12233" t="str">
            <v>Набор пресс-инструмента для аксиальных фитингов TIM</v>
          </cell>
          <cell r="D12233" t="str">
            <v>QR0000052755</v>
          </cell>
        </row>
        <row r="12234">
          <cell r="A12234">
            <v>52773</v>
          </cell>
          <cell r="B12234" t="str">
            <v>861I2342</v>
          </cell>
          <cell r="C12234" t="str">
            <v>Монтажная планка для водорозеток, плоская</v>
          </cell>
          <cell r="D12234">
            <v>4620078713884</v>
          </cell>
        </row>
        <row r="12235">
          <cell r="A12235">
            <v>52773</v>
          </cell>
          <cell r="B12235" t="str">
            <v>861I2342</v>
          </cell>
          <cell r="C12235" t="str">
            <v>Монтажная планка для водорозеток, плоская</v>
          </cell>
          <cell r="D12235">
            <v>4630086989409</v>
          </cell>
        </row>
        <row r="12236">
          <cell r="A12236">
            <v>52897</v>
          </cell>
          <cell r="B12236"/>
          <cell r="C12236" t="str">
            <v>Насосная часть PW-45</v>
          </cell>
          <cell r="D12236" t="str">
            <v>QR0000052897</v>
          </cell>
        </row>
        <row r="12237">
          <cell r="A12237">
            <v>52898</v>
          </cell>
          <cell r="B12237"/>
          <cell r="C12237" t="str">
            <v>Насосная часть PW-80</v>
          </cell>
          <cell r="D12237" t="str">
            <v>QR0000052898</v>
          </cell>
        </row>
        <row r="12238">
          <cell r="A12238">
            <v>52899</v>
          </cell>
          <cell r="B12238"/>
          <cell r="C12238" t="str">
            <v>Рабочее колесо brass PW-45</v>
          </cell>
          <cell r="D12238" t="str">
            <v>QR0000052899</v>
          </cell>
        </row>
        <row r="12239">
          <cell r="A12239">
            <v>52900</v>
          </cell>
          <cell r="B12239"/>
          <cell r="C12239" t="str">
            <v>Рабочее колесо brass PW-80</v>
          </cell>
          <cell r="D12239" t="str">
            <v>QR0000052900</v>
          </cell>
        </row>
        <row r="12240">
          <cell r="A12240">
            <v>52901</v>
          </cell>
          <cell r="B12240"/>
          <cell r="C12240" t="str">
            <v>Уплотнительное кольцо PW-45</v>
          </cell>
          <cell r="D12240" t="str">
            <v>QR0000052901</v>
          </cell>
        </row>
        <row r="12241">
          <cell r="A12241">
            <v>52902</v>
          </cell>
          <cell r="B12241"/>
          <cell r="C12241" t="str">
            <v>Уплотнительное кольцо PW-80</v>
          </cell>
          <cell r="D12241" t="str">
            <v>QR0000052902</v>
          </cell>
        </row>
        <row r="12242">
          <cell r="A12242">
            <v>52905</v>
          </cell>
          <cell r="B12242"/>
          <cell r="C12242" t="str">
            <v>Фланец двигателя PW-45</v>
          </cell>
          <cell r="D12242" t="str">
            <v>QR0000052905</v>
          </cell>
        </row>
        <row r="12243">
          <cell r="A12243">
            <v>52906</v>
          </cell>
          <cell r="B12243"/>
          <cell r="C12243" t="str">
            <v>Фланец двигателя PW-80</v>
          </cell>
          <cell r="D12243" t="str">
            <v>QR0000052906</v>
          </cell>
        </row>
        <row r="12244">
          <cell r="A12244">
            <v>52944</v>
          </cell>
          <cell r="B12244">
            <v>73463</v>
          </cell>
          <cell r="C12244" t="str">
            <v>Блок управления  насосом ТУРБИПРЕСС М2</v>
          </cell>
          <cell r="D12244" t="str">
            <v>QR0000052944</v>
          </cell>
        </row>
        <row r="12245">
          <cell r="A12245">
            <v>53069</v>
          </cell>
          <cell r="B12245" t="str">
            <v>EC-4322.3</v>
          </cell>
          <cell r="C12245" t="str">
            <v>Евроконтейнер 12.310.92.W</v>
          </cell>
          <cell r="D12245" t="str">
            <v>QR0000053069</v>
          </cell>
        </row>
        <row r="12246">
          <cell r="A12246">
            <v>53118</v>
          </cell>
          <cell r="B12246"/>
          <cell r="C12246" t="str">
            <v>Провод КММц 2х0.35 экранированный цветные жилы</v>
          </cell>
          <cell r="D12246" t="str">
            <v>QR0000053118</v>
          </cell>
        </row>
        <row r="12247">
          <cell r="A12247">
            <v>53156</v>
          </cell>
          <cell r="B12247"/>
          <cell r="C12247" t="str">
            <v>Обогреватель  Теплофон  ЭРГНА 300 Вт с терморегулятором</v>
          </cell>
          <cell r="D12247" t="str">
            <v>QR0000053156</v>
          </cell>
        </row>
        <row r="12248">
          <cell r="A12248">
            <v>53216</v>
          </cell>
          <cell r="B12248">
            <v>411761</v>
          </cell>
          <cell r="C12248" t="str">
            <v>Клапан балансировочный Herz 1/2" вн-вн</v>
          </cell>
          <cell r="D12248" t="str">
            <v>QR0000053216</v>
          </cell>
        </row>
        <row r="12249">
          <cell r="A12249">
            <v>53264</v>
          </cell>
          <cell r="B12249" t="str">
            <v>ML00004159</v>
          </cell>
          <cell r="C12249" t="str">
            <v>Термостат ZONT SMART (снят с пр-ва)</v>
          </cell>
          <cell r="D12249" t="str">
            <v>QR0000053264</v>
          </cell>
        </row>
        <row r="12250">
          <cell r="A12250">
            <v>53265</v>
          </cell>
          <cell r="B12250" t="str">
            <v>ML13170</v>
          </cell>
          <cell r="C12250" t="str">
            <v>Термостат ZONT H-2 Wi-Fi Climate (снят с пр-ва)</v>
          </cell>
          <cell r="D12250" t="str">
            <v>QR0000053265</v>
          </cell>
        </row>
        <row r="12251">
          <cell r="A12251">
            <v>53266</v>
          </cell>
          <cell r="B12251" t="str">
            <v>ML00004704</v>
          </cell>
          <cell r="C12251" t="str">
            <v>Контроллер универсальный ZONT H-1000+ (снят с пр-ва)</v>
          </cell>
          <cell r="D12251" t="str">
            <v>QR0000053266</v>
          </cell>
        </row>
        <row r="12252">
          <cell r="A12252">
            <v>53267</v>
          </cell>
          <cell r="B12252" t="str">
            <v>ML00004239</v>
          </cell>
          <cell r="C12252" t="str">
            <v>Контроллер универсальный ZONT H-2000+ (снят с пр-ва)</v>
          </cell>
          <cell r="D12252" t="str">
            <v>QR0000053267</v>
          </cell>
        </row>
        <row r="12253">
          <cell r="A12253">
            <v>53268</v>
          </cell>
          <cell r="B12253" t="str">
            <v>ML00003887</v>
          </cell>
          <cell r="C12253" t="str">
            <v>Панель управления ZONT МЛ-732 (снят с пр-ва)</v>
          </cell>
          <cell r="D12253" t="str">
            <v>QR0000053268</v>
          </cell>
        </row>
        <row r="12254">
          <cell r="A12254">
            <v>53281</v>
          </cell>
          <cell r="B12254" t="str">
            <v>ML00003233</v>
          </cell>
          <cell r="C12254" t="str">
            <v>Адаптер OpenTherm DIN (724) (снят с пр-ва)</v>
          </cell>
          <cell r="D12254" t="str">
            <v>QR0000053281</v>
          </cell>
        </row>
        <row r="12255">
          <cell r="A12255">
            <v>53283</v>
          </cell>
          <cell r="B12255" t="str">
            <v>ML00003305</v>
          </cell>
          <cell r="C12255" t="str">
            <v>Адаптер E-Bus DIN (725) (снят с пр-ва)</v>
          </cell>
          <cell r="D12255" t="str">
            <v>QR0000053283</v>
          </cell>
        </row>
        <row r="12256">
          <cell r="A12256">
            <v>53292</v>
          </cell>
          <cell r="B12256" t="str">
            <v>ML12218</v>
          </cell>
          <cell r="C12256" t="str">
            <v>Аккумулятор BL-5C 1020 mAh</v>
          </cell>
          <cell r="D12256" t="str">
            <v>QR0000053292</v>
          </cell>
        </row>
        <row r="12257">
          <cell r="A12257">
            <v>53295</v>
          </cell>
          <cell r="B12257" t="str">
            <v>ML12946</v>
          </cell>
          <cell r="C12257" t="str">
            <v>Блок питания 12W/WM/PL</v>
          </cell>
          <cell r="D12257" t="str">
            <v>QR0000053295</v>
          </cell>
        </row>
        <row r="12258">
          <cell r="A12258">
            <v>53373</v>
          </cell>
          <cell r="B12258"/>
          <cell r="C12258" t="str">
            <v>Датчик давления PE G1/4 M (5220AB00)</v>
          </cell>
          <cell r="D12258" t="str">
            <v>QR0000053373</v>
          </cell>
        </row>
        <row r="12259">
          <cell r="A12259">
            <v>53424</v>
          </cell>
          <cell r="B12259">
            <v>40089</v>
          </cell>
          <cell r="C12259" t="str">
            <v>Ионообменная смола ПЮРЕЗИН РС 002</v>
          </cell>
          <cell r="D12259" t="str">
            <v>QR0000053424</v>
          </cell>
        </row>
        <row r="12260">
          <cell r="A12260">
            <v>53511</v>
          </cell>
          <cell r="B12260"/>
          <cell r="C12260" t="str">
            <v>Коробка 400*300*120 Т11 вд лак, с пластиковой ручкой</v>
          </cell>
          <cell r="D12260" t="str">
            <v>QR0000053511</v>
          </cell>
        </row>
        <row r="12261">
          <cell r="A12261">
            <v>53602</v>
          </cell>
          <cell r="B12261"/>
          <cell r="C12261" t="str">
            <v>Паста 25г банка UNILUX PROF</v>
          </cell>
          <cell r="D12261" t="str">
            <v>QR0000053602</v>
          </cell>
        </row>
        <row r="12262">
          <cell r="A12262">
            <v>53823</v>
          </cell>
          <cell r="B12262" t="str">
            <v>ML00004089</v>
          </cell>
          <cell r="C12262" t="str">
            <v>Адаптер датчика давления (снят с пр-ва)</v>
          </cell>
          <cell r="D12262" t="str">
            <v>QR0000053823</v>
          </cell>
        </row>
        <row r="12263">
          <cell r="A12263">
            <v>53872</v>
          </cell>
          <cell r="B12263" t="str">
            <v>QR0000053872</v>
          </cell>
          <cell r="C12263" t="str">
            <v>ТЭН 155-А-13/1,50 Т 220 (ЭКМ) горизонт.</v>
          </cell>
          <cell r="D12263" t="str">
            <v>QR0000053872</v>
          </cell>
        </row>
        <row r="12264">
          <cell r="A12264">
            <v>53892</v>
          </cell>
          <cell r="B12264">
            <v>111005</v>
          </cell>
          <cell r="C12264" t="str">
            <v>Термекс  Н 30 - О (pro) над раковиной с наруж. регул.</v>
          </cell>
          <cell r="D12264" t="str">
            <v>QR0000053892</v>
          </cell>
        </row>
        <row r="12265">
          <cell r="A12265">
            <v>53947</v>
          </cell>
          <cell r="B12265" t="str">
            <v>ML11025</v>
          </cell>
          <cell r="C12265" t="str">
            <v xml:space="preserve">Датчик протечки воды проводной ZONT АСТРА-361 </v>
          </cell>
          <cell r="D12265" t="str">
            <v>QR0000053947</v>
          </cell>
        </row>
        <row r="12266">
          <cell r="A12266">
            <v>54008</v>
          </cell>
          <cell r="B12266" t="str">
            <v>SFP-0003-003232</v>
          </cell>
          <cell r="C12266" t="str">
            <v>Муфта соединительная равнопроходная 32х32 (пресс)</v>
          </cell>
          <cell r="D12266" t="str">
            <v>QR0000054008</v>
          </cell>
        </row>
        <row r="12267">
          <cell r="A12267">
            <v>54013</v>
          </cell>
          <cell r="B12267"/>
          <cell r="C12267" t="str">
            <v>Штанга резьбовая М10х1000</v>
          </cell>
          <cell r="D12267" t="str">
            <v>QR0000054013</v>
          </cell>
        </row>
        <row r="12268">
          <cell r="A12268">
            <v>54100</v>
          </cell>
          <cell r="B12268" t="str">
            <v>ME220AC</v>
          </cell>
          <cell r="C12268" t="str">
            <v>Двойной узел для подключения прямой 1/2"х3/4" TIM</v>
          </cell>
          <cell r="D12268" t="str">
            <v>QR0000054100</v>
          </cell>
        </row>
        <row r="12269">
          <cell r="A12269">
            <v>54101</v>
          </cell>
          <cell r="B12269" t="str">
            <v>ME221AC</v>
          </cell>
          <cell r="C12269" t="str">
            <v>Двойной узел для подключения угловой 1/2"х3/4" TIM</v>
          </cell>
          <cell r="D12269" t="str">
            <v>QR0000054101</v>
          </cell>
        </row>
        <row r="12270">
          <cell r="A12270">
            <v>54104</v>
          </cell>
          <cell r="B12270">
            <v>2020410</v>
          </cell>
          <cell r="C12270" t="str">
            <v>Соединитель с вн. рез. 32х1"</v>
          </cell>
          <cell r="D12270" t="str">
            <v>QR0000054104</v>
          </cell>
        </row>
        <row r="12271">
          <cell r="A12271">
            <v>54254</v>
          </cell>
          <cell r="B12271" t="str">
            <v>ML00005145</v>
          </cell>
          <cell r="C12271" t="str">
            <v>Блок расширения ZRE-66 (для контроллеров ZONT H-2000+; C-2000+ и новых H-1000, 1500, 2000+ PRO)</v>
          </cell>
          <cell r="D12271" t="str">
            <v>QR0000054254</v>
          </cell>
        </row>
        <row r="12272">
          <cell r="A12272">
            <v>54368</v>
          </cell>
          <cell r="B12272"/>
          <cell r="C12272" t="str">
            <v>Обратный клапан межфланцевый 2х створчатый Ру 16, Ду 40</v>
          </cell>
          <cell r="D12272" t="str">
            <v>QR0000054368</v>
          </cell>
        </row>
        <row r="12273">
          <cell r="A12273">
            <v>54391</v>
          </cell>
          <cell r="B12273" t="str">
            <v>ML00005515</v>
          </cell>
          <cell r="C12273" t="str">
            <v>Датчик давления MLD-06 (снят с пр-ва)</v>
          </cell>
          <cell r="D12273" t="str">
            <v>QR0000054391</v>
          </cell>
        </row>
        <row r="12274">
          <cell r="A12274">
            <v>54424</v>
          </cell>
          <cell r="B12274"/>
          <cell r="C12274" t="str">
            <v>Силовой блок WT1800</v>
          </cell>
          <cell r="D12274" t="str">
            <v>QR0000054424</v>
          </cell>
        </row>
        <row r="12275">
          <cell r="A12275">
            <v>54425</v>
          </cell>
          <cell r="B12275"/>
          <cell r="C12275" t="str">
            <v>Блок защиты от переполюсовки WT1800</v>
          </cell>
          <cell r="D12275" t="str">
            <v>QR0000054425</v>
          </cell>
        </row>
        <row r="12276">
          <cell r="A12276">
            <v>54479</v>
          </cell>
          <cell r="B12276"/>
          <cell r="C12276" t="str">
            <v>Смесительный узел для теплого пола TIM JH-1036 с насосом GRUNDFOS UPSO 25-60 130 ZOTA</v>
          </cell>
          <cell r="D12276" t="str">
            <v>QR0000054479</v>
          </cell>
        </row>
        <row r="12277">
          <cell r="A12277">
            <v>54654</v>
          </cell>
          <cell r="B12277">
            <v>61030</v>
          </cell>
          <cell r="C12277" t="str">
            <v>Сантехмастер гель Зеленый  60 г. до 1,5"</v>
          </cell>
          <cell r="D12277" t="str">
            <v>QR0000054654</v>
          </cell>
        </row>
        <row r="12278">
          <cell r="A12278">
            <v>54681</v>
          </cell>
          <cell r="B12278" t="str">
            <v>VT.TE3043.0.220</v>
          </cell>
          <cell r="C12278" t="str">
            <v>Сервопривод электротермический, нормально закрытый VT.TE3043.0.220 В</v>
          </cell>
          <cell r="D12278" t="str">
            <v>QR0000054681</v>
          </cell>
        </row>
        <row r="12279">
          <cell r="A12279">
            <v>54827</v>
          </cell>
          <cell r="B12279" t="str">
            <v>SRA-2310-050004</v>
          </cell>
          <cell r="C12279" t="str">
            <v>Радиатор алюминиевый ALPHA 500/80  4 сек</v>
          </cell>
          <cell r="D12279" t="str">
            <v>QR0000054827</v>
          </cell>
        </row>
        <row r="12280">
          <cell r="A12280">
            <v>54828</v>
          </cell>
          <cell r="B12280" t="str">
            <v>SRA-2310-050006</v>
          </cell>
          <cell r="C12280" t="str">
            <v>Радиатор алюминиевый ALPHA 500/80  6 сек</v>
          </cell>
          <cell r="D12280" t="str">
            <v>QR0000054828</v>
          </cell>
        </row>
        <row r="12281">
          <cell r="A12281">
            <v>54870</v>
          </cell>
          <cell r="B12281"/>
          <cell r="C12281" t="str">
            <v xml:space="preserve">Прокладка паронитовая 25мм </v>
          </cell>
          <cell r="D12281" t="str">
            <v>QR0000054870</v>
          </cell>
        </row>
        <row r="12282">
          <cell r="A12282">
            <v>54941</v>
          </cell>
          <cell r="B12282" t="str">
            <v>SRB-0310-050008</v>
          </cell>
          <cell r="C12282" t="str">
            <v>Радиатор биметаллический Space 500/80  8 сек</v>
          </cell>
          <cell r="D12282" t="str">
            <v>QR0000054941</v>
          </cell>
        </row>
        <row r="12283">
          <cell r="A12283">
            <v>54943</v>
          </cell>
          <cell r="B12283" t="str">
            <v>SRB-0310-050012</v>
          </cell>
          <cell r="C12283" t="str">
            <v>Радиатор биметаллический Space 500/80  12 сек</v>
          </cell>
          <cell r="D12283" t="str">
            <v>QR0000054943</v>
          </cell>
        </row>
        <row r="12284">
          <cell r="A12284">
            <v>55019</v>
          </cell>
          <cell r="B12284">
            <v>50774</v>
          </cell>
          <cell r="C12284" t="str">
            <v xml:space="preserve">Колба "Гейзер" Гарант 1/2" 10SL </v>
          </cell>
          <cell r="D12284" t="str">
            <v>QR0000055019</v>
          </cell>
        </row>
        <row r="12285">
          <cell r="A12285">
            <v>55020</v>
          </cell>
          <cell r="B12285">
            <v>50775</v>
          </cell>
          <cell r="C12285" t="str">
            <v xml:space="preserve">Колба "Гейзер" Гарант 3/4" 10SL </v>
          </cell>
          <cell r="D12285" t="str">
            <v>QR0000055020</v>
          </cell>
        </row>
        <row r="12286">
          <cell r="A12286">
            <v>55118</v>
          </cell>
          <cell r="B12286">
            <v>6523803</v>
          </cell>
          <cell r="C12286" t="str">
            <v>Болт быстрого монтажа М8х30 мм BIS RapidRail</v>
          </cell>
          <cell r="D12286" t="str">
            <v>QR0000055118</v>
          </cell>
        </row>
        <row r="12287">
          <cell r="A12287">
            <v>55119</v>
          </cell>
          <cell r="B12287">
            <v>6505225</v>
          </cell>
          <cell r="C12287" t="str">
            <v>Профиль 41х21х25х2000 мм оцинк. BIS RapidRail</v>
          </cell>
          <cell r="D12287" t="str">
            <v>QR0000055119</v>
          </cell>
        </row>
        <row r="12288">
          <cell r="A12288">
            <v>55120</v>
          </cell>
          <cell r="B12288">
            <v>835503</v>
          </cell>
          <cell r="C12288" t="str">
            <v>Профиль 50х3х2000 мм BISMAT</v>
          </cell>
          <cell r="D12288" t="str">
            <v>QR0000055120</v>
          </cell>
        </row>
        <row r="12289">
          <cell r="A12289">
            <v>55146</v>
          </cell>
          <cell r="B12289" t="str">
            <v>SPM-0001-201620</v>
          </cell>
          <cell r="C12289" t="str">
            <v xml:space="preserve">_Труба м/п STOUT 16x2,0 белая (бухта 200м) </v>
          </cell>
          <cell r="D12289" t="str">
            <v>QR0000055146</v>
          </cell>
        </row>
        <row r="12290">
          <cell r="A12290">
            <v>55147</v>
          </cell>
          <cell r="B12290" t="str">
            <v>SPX-0002-501620</v>
          </cell>
          <cell r="C12290" t="str">
            <v>_Труба 16х2,0 мм PEX-а Evoh STOUT (бухта 500м)</v>
          </cell>
          <cell r="D12290" t="str">
            <v>QR0000055147</v>
          </cell>
        </row>
        <row r="12291">
          <cell r="A12291">
            <v>55342</v>
          </cell>
          <cell r="B12291">
            <v>111231</v>
          </cell>
          <cell r="C12291" t="str">
            <v>Анод L=210/18+10xM6 (RCA;RCF,RF72.RF82.RF92)</v>
          </cell>
          <cell r="D12291" t="str">
            <v>QR0000055342</v>
          </cell>
        </row>
        <row r="12292">
          <cell r="A12292">
            <v>55520</v>
          </cell>
          <cell r="B12292" t="str">
            <v>1-4-0101-0473</v>
          </cell>
          <cell r="C12292" t="str">
            <v>Потенциометр c термостатом VR EC (0-10V)</v>
          </cell>
          <cell r="D12292" t="str">
            <v>QR0000055520</v>
          </cell>
        </row>
        <row r="12293">
          <cell r="A12293">
            <v>55597</v>
          </cell>
          <cell r="B12293"/>
          <cell r="C12293" t="str">
            <v>Датчик расхода воды н.р. 1" для контроллера управления насосом ПолиТех</v>
          </cell>
          <cell r="D12293" t="str">
            <v>QR0000055597</v>
          </cell>
        </row>
        <row r="12294">
          <cell r="A12294">
            <v>56029</v>
          </cell>
          <cell r="B12294" t="str">
            <v>VT.1831.RG.09</v>
          </cell>
          <cell r="C12294" t="str">
            <v xml:space="preserve">Предохранительный клапан регул. D=2 " 3 bar Valtec (до 450 кВт) </v>
          </cell>
          <cell r="D12294" t="str">
            <v>QR0000056029</v>
          </cell>
        </row>
        <row r="12295">
          <cell r="A12295">
            <v>56032</v>
          </cell>
          <cell r="B12295" t="str">
            <v>STH-0006-000700</v>
          </cell>
          <cell r="C12295" t="str">
            <v>Расширительный бак Stout 700   1 1/2"</v>
          </cell>
          <cell r="D12295" t="str">
            <v>QR0000056032</v>
          </cell>
        </row>
        <row r="12296">
          <cell r="A12296">
            <v>56098</v>
          </cell>
          <cell r="B12296"/>
          <cell r="C12296" t="str">
            <v xml:space="preserve">Подарочный набор "Монтажник" на 30 лет </v>
          </cell>
          <cell r="D12296" t="str">
            <v>QR0000056098</v>
          </cell>
        </row>
        <row r="12297">
          <cell r="A12297">
            <v>56122</v>
          </cell>
          <cell r="B12297" t="str">
            <v>63/6/13</v>
          </cell>
          <cell r="C12297" t="str">
            <v>Стабилизатор АСН-1 000 H2/1-Ц 1кВт</v>
          </cell>
          <cell r="D12297" t="str">
            <v>QR0000056122</v>
          </cell>
        </row>
        <row r="12298">
          <cell r="A12298">
            <v>56127</v>
          </cell>
          <cell r="B12298" t="str">
            <v>006030101-02</v>
          </cell>
          <cell r="C12298" t="str">
            <v>Ножницы для резки PPR труб 16-42 FORA</v>
          </cell>
          <cell r="D12298" t="str">
            <v>QR0000056127</v>
          </cell>
        </row>
        <row r="12299">
          <cell r="A12299">
            <v>56128</v>
          </cell>
          <cell r="B12299" t="str">
            <v>TRNR 16-42</v>
          </cell>
          <cell r="C12299" t="str">
            <v>Ножницы для резки PPR труб 16-42 Candan</v>
          </cell>
          <cell r="D12299" t="str">
            <v>QR0000056128</v>
          </cell>
        </row>
        <row r="12300">
          <cell r="A12300">
            <v>56401</v>
          </cell>
          <cell r="B12300" t="str">
            <v>VTm.203.N.002616</v>
          </cell>
          <cell r="C12300" t="str">
            <v>Муфта переходная 26х16 (пресс) Valtec</v>
          </cell>
          <cell r="D12300" t="str">
            <v>QR0000056401</v>
          </cell>
        </row>
        <row r="12301">
          <cell r="A12301">
            <v>56468</v>
          </cell>
          <cell r="B12301">
            <v>2060102</v>
          </cell>
          <cell r="C12301" t="str">
            <v>Фитинг обжимной для медной трубы с переходом на евроконус 15 (1,0)мм х 3/4"</v>
          </cell>
          <cell r="D12301" t="str">
            <v>QR0000056468</v>
          </cell>
        </row>
        <row r="12302">
          <cell r="A12302">
            <v>56490</v>
          </cell>
          <cell r="B12302" t="str">
            <v>QR0000056490</v>
          </cell>
          <cell r="C12302" t="str">
            <v>ТЭН 78-20,0-7,4/0,60 Т 220</v>
          </cell>
          <cell r="D12302" t="str">
            <v>QR0000056490</v>
          </cell>
        </row>
        <row r="12303">
          <cell r="A12303">
            <v>56549</v>
          </cell>
          <cell r="B12303">
            <v>27107</v>
          </cell>
          <cell r="C12303" t="str">
            <v>Картридж "Гейзер" угольный CBC 10 - 10SL (РФ)</v>
          </cell>
          <cell r="D12303" t="str">
            <v>QR0000056549</v>
          </cell>
        </row>
        <row r="12304">
          <cell r="A12304">
            <v>56607</v>
          </cell>
          <cell r="B12304" t="str">
            <v>SHT-0002-00315</v>
          </cell>
          <cell r="C12304" t="str">
            <v>Головка термостатическая жидкостная STOUT</v>
          </cell>
          <cell r="D12304" t="str">
            <v>QR0000056607</v>
          </cell>
        </row>
        <row r="12305">
          <cell r="A12305">
            <v>56810</v>
          </cell>
          <cell r="B12305"/>
          <cell r="C12305" t="str">
            <v>Обратный клапан фланцевый Ру 16, Ду 50 Ridval</v>
          </cell>
          <cell r="D12305" t="str">
            <v>QR0000056810</v>
          </cell>
        </row>
        <row r="12306">
          <cell r="A12306">
            <v>56843</v>
          </cell>
          <cell r="B12306" t="str">
            <v>SIM-0006-801015</v>
          </cell>
          <cell r="C12306" t="str">
            <v>Термоманометр "STOUT" 120°C, 10 бар, 1/2" боковое подкл.</v>
          </cell>
          <cell r="D12306" t="str">
            <v>QR0000056843</v>
          </cell>
        </row>
        <row r="12307">
          <cell r="A12307">
            <v>56867</v>
          </cell>
          <cell r="B12307">
            <v>30090501</v>
          </cell>
          <cell r="C12307" t="str">
            <v>Обводное колено D=20 (30 шт.)</v>
          </cell>
          <cell r="D12307" t="str">
            <v>QR0000056867</v>
          </cell>
        </row>
        <row r="12308">
          <cell r="A12308">
            <v>56878</v>
          </cell>
          <cell r="B12308">
            <v>30090502</v>
          </cell>
          <cell r="C12308" t="str">
            <v>Обводное колено D=25 (20 шт.)</v>
          </cell>
          <cell r="D12308" t="str">
            <v>QR0000056878</v>
          </cell>
        </row>
        <row r="12309">
          <cell r="A12309">
            <v>56880</v>
          </cell>
          <cell r="B12309">
            <v>30090503</v>
          </cell>
          <cell r="C12309" t="str">
            <v>Обводное колено D=32 (11 шт.)</v>
          </cell>
          <cell r="D12309" t="str">
            <v>QR0000056880</v>
          </cell>
        </row>
        <row r="12310">
          <cell r="A12310">
            <v>56975</v>
          </cell>
          <cell r="B12310">
            <v>40254</v>
          </cell>
          <cell r="C12310" t="str">
            <v>Кварц отмытый</v>
          </cell>
          <cell r="D12310" t="str">
            <v>QR0000056975</v>
          </cell>
        </row>
        <row r="12311">
          <cell r="A12311">
            <v>57038</v>
          </cell>
          <cell r="B12311">
            <v>61052</v>
          </cell>
          <cell r="C12311" t="str">
            <v>Сантехмастер гель Синий 120 г. до 2"</v>
          </cell>
          <cell r="D12311" t="str">
            <v>QR0000057038</v>
          </cell>
        </row>
        <row r="12312">
          <cell r="A12312">
            <v>57040</v>
          </cell>
          <cell r="B12312">
            <v>61002</v>
          </cell>
          <cell r="C12312" t="str">
            <v>Паста для льна 80г тюбик Aquaflax nano</v>
          </cell>
          <cell r="D12312" t="str">
            <v>QR0000057040</v>
          </cell>
        </row>
        <row r="12313">
          <cell r="A12313">
            <v>57041</v>
          </cell>
          <cell r="B12313">
            <v>61003</v>
          </cell>
          <cell r="C12313" t="str">
            <v>Паста для льна 270г тюбик Aquaflax nano</v>
          </cell>
          <cell r="D12313" t="str">
            <v>QR0000057041</v>
          </cell>
        </row>
        <row r="12314">
          <cell r="A12314">
            <v>57147</v>
          </cell>
          <cell r="B12314" t="str">
            <v>247N8522</v>
          </cell>
          <cell r="C12314" t="str">
            <v>Предохранительный клапан для водонагревателей (1/2", 8,5 bar)</v>
          </cell>
          <cell r="D12314" t="str">
            <v>QR0000057147</v>
          </cell>
        </row>
        <row r="12315">
          <cell r="A12315">
            <v>57283</v>
          </cell>
          <cell r="B12315" t="str">
            <v>00-00007789</v>
          </cell>
          <cell r="C12315" t="str">
            <v>Преобразователь частоты INNOVERT IDD222M21B mini 2.2кВт (вх.1ф х 220/вых: 1ф х 220В, 16A)</v>
          </cell>
          <cell r="D12315" t="str">
            <v>QR0000057283</v>
          </cell>
        </row>
        <row r="12316">
          <cell r="A12316">
            <v>57369</v>
          </cell>
          <cell r="B12316" t="str">
            <v>WV08039SRD</v>
          </cell>
          <cell r="C12316" t="str">
            <v>Водонагреватель ELDOM Green Line  80л сухой ТЭН (правый т/о)</v>
          </cell>
          <cell r="D12316" t="str">
            <v>QR0000057369</v>
          </cell>
        </row>
        <row r="12317">
          <cell r="A12317">
            <v>57370</v>
          </cell>
          <cell r="B12317" t="str">
            <v>WV10046SRD</v>
          </cell>
          <cell r="C12317" t="str">
            <v>Водонагреватель ELDOM Green Line 100л сухой ТЭН (правый т/о)</v>
          </cell>
          <cell r="D12317" t="str">
            <v>QR0000057370</v>
          </cell>
        </row>
        <row r="12318">
          <cell r="A12318">
            <v>57372</v>
          </cell>
          <cell r="B12318" t="str">
            <v>WV15046SRD</v>
          </cell>
          <cell r="C12318" t="str">
            <v>Водонагреватель ELDOM Green Line 150л сухой ТЭН (правый т/о)</v>
          </cell>
          <cell r="D12318" t="str">
            <v>QR0000057372</v>
          </cell>
        </row>
        <row r="12319">
          <cell r="A12319">
            <v>57378</v>
          </cell>
          <cell r="B12319" t="str">
            <v>082X4050</v>
          </cell>
          <cell r="C12319" t="str">
            <v>Обратный клапан межфланцевый 2х створчатый Ру 16, Ду 50 РИДАН</v>
          </cell>
          <cell r="D12319" t="str">
            <v>QR0000057378</v>
          </cell>
        </row>
        <row r="12320">
          <cell r="A12320">
            <v>57380</v>
          </cell>
          <cell r="B12320"/>
          <cell r="C12320" t="str">
            <v>Кран шаровый п/приварку TEMPER Ду80 Ру25</v>
          </cell>
          <cell r="D12320" t="str">
            <v>QR0000057380</v>
          </cell>
        </row>
        <row r="12321">
          <cell r="A12321">
            <v>57381</v>
          </cell>
          <cell r="B12321"/>
          <cell r="C12321" t="str">
            <v xml:space="preserve">Кран шаровый фланцевый TEMPER Ру40. Ду50 </v>
          </cell>
          <cell r="D12321" t="str">
            <v>QR0000057381</v>
          </cell>
        </row>
        <row r="12322">
          <cell r="A12322">
            <v>57465</v>
          </cell>
          <cell r="B12322"/>
          <cell r="C12322" t="str">
            <v xml:space="preserve">Электропривод BLF230-05 </v>
          </cell>
          <cell r="D12322" t="str">
            <v>QR0000057465</v>
          </cell>
        </row>
        <row r="12323">
          <cell r="A12323">
            <v>57510</v>
          </cell>
          <cell r="B12323" t="str">
            <v>400-080-16</v>
          </cell>
          <cell r="C12323" t="str">
            <v>Обратный клапан межфланцевый 2х створчатый Ру 16, Ду 80 Рашворк</v>
          </cell>
          <cell r="D12323" t="str">
            <v>QR0000057510</v>
          </cell>
        </row>
        <row r="12324">
          <cell r="A12324">
            <v>57513</v>
          </cell>
          <cell r="B12324" t="str">
            <v>600-050-16/1</v>
          </cell>
          <cell r="C12324" t="str">
            <v xml:space="preserve">Фильтр сетчатый фланцевый Рашворк Ду50 Ру16 </v>
          </cell>
          <cell r="D12324" t="str">
            <v>QR0000057513</v>
          </cell>
        </row>
        <row r="12325">
          <cell r="A12325">
            <v>57515</v>
          </cell>
          <cell r="B12325" t="str">
            <v>600-050-16/1.2</v>
          </cell>
          <cell r="C12325" t="str">
            <v xml:space="preserve">Фильтр сетчатый фланцевый Рашворк Ду80 Ру16 </v>
          </cell>
          <cell r="D12325" t="str">
            <v>QR0000057515</v>
          </cell>
        </row>
        <row r="12326">
          <cell r="A12326">
            <v>57626</v>
          </cell>
          <cell r="B12326" t="str">
            <v>119-0467</v>
          </cell>
          <cell r="C12326" t="str">
            <v xml:space="preserve">Предохранительный клапан D=1" 6 bar ICMA (до 295 кВт) </v>
          </cell>
          <cell r="D12326" t="str">
            <v>QR0000057626</v>
          </cell>
        </row>
        <row r="12327">
          <cell r="A12327">
            <v>57627</v>
          </cell>
          <cell r="B12327" t="str">
            <v>017-4463</v>
          </cell>
          <cell r="C12327" t="str">
            <v>Универсальный комплект для радиатора 3/4" (3 кронштейна)</v>
          </cell>
          <cell r="D12327" t="str">
            <v>QR0000057627</v>
          </cell>
        </row>
        <row r="12328">
          <cell r="A12328">
            <v>57738</v>
          </cell>
          <cell r="B12328" t="str">
            <v>ML00004831</v>
          </cell>
          <cell r="C12328" t="str">
            <v>Термостат ZONT H-1V.01 WI-FI (DIN) (снят с пр-ва)</v>
          </cell>
          <cell r="D12328" t="str">
            <v>QR0000057738</v>
          </cell>
        </row>
        <row r="12329">
          <cell r="A12329">
            <v>57854</v>
          </cell>
          <cell r="B12329"/>
          <cell r="C12329" t="str">
            <v>Электроды S-46 d=3мм (5 кг) RSE</v>
          </cell>
          <cell r="D12329" t="str">
            <v>QR0000057854</v>
          </cell>
        </row>
        <row r="12330">
          <cell r="A12330">
            <v>57906</v>
          </cell>
          <cell r="B12330">
            <v>12305016</v>
          </cell>
          <cell r="C12330" t="str">
            <v xml:space="preserve">_Труба м/п Sanha MultiFit-Flex 16x2,0 белая (бухта 200м) </v>
          </cell>
          <cell r="D12330" t="str">
            <v>QR0000057906</v>
          </cell>
        </row>
        <row r="12331">
          <cell r="A12331">
            <v>57907</v>
          </cell>
          <cell r="B12331">
            <v>12305020</v>
          </cell>
          <cell r="C12331" t="str">
            <v xml:space="preserve">_Труба м/п Sanha MultiFit-Flex 20x2,0 белая (бухта 100м) </v>
          </cell>
          <cell r="D12331" t="str">
            <v>QR0000057907</v>
          </cell>
        </row>
        <row r="12332">
          <cell r="A12332">
            <v>57946</v>
          </cell>
          <cell r="B12332">
            <v>155265</v>
          </cell>
          <cell r="C12332" t="str">
            <v>Радиатор биметаллический Global Style Plus 500 10 секц (2748 черный)</v>
          </cell>
          <cell r="D12332" t="str">
            <v>QR0000057946</v>
          </cell>
        </row>
        <row r="12333">
          <cell r="A12333">
            <v>57947</v>
          </cell>
          <cell r="B12333">
            <v>155263</v>
          </cell>
          <cell r="C12333" t="str">
            <v>Радиатор биметаллический Global Style Plus 500 8 секц (2748 черный)</v>
          </cell>
          <cell r="D12333" t="str">
            <v>QR0000057947</v>
          </cell>
        </row>
        <row r="12334">
          <cell r="A12334">
            <v>57948</v>
          </cell>
          <cell r="B12334">
            <v>155262</v>
          </cell>
          <cell r="C12334" t="str">
            <v>Радиатор биметаллический Global Style Plus 500 6 секц (2748 черный)</v>
          </cell>
          <cell r="D12334" t="str">
            <v>QR0000057948</v>
          </cell>
        </row>
        <row r="12335">
          <cell r="A12335">
            <v>58097</v>
          </cell>
          <cell r="B12335">
            <v>12527016</v>
          </cell>
          <cell r="C12335" t="str">
            <v>Муфта соединительная равнопроходная 16х16 (пресс) SANHA</v>
          </cell>
          <cell r="D12335" t="str">
            <v>QR0000058097</v>
          </cell>
        </row>
        <row r="12336">
          <cell r="A12336">
            <v>58098</v>
          </cell>
          <cell r="B12336">
            <v>12527020</v>
          </cell>
          <cell r="C12336" t="str">
            <v>Муфта соединительная равнопроходная 20х20 (пресс) SANHA</v>
          </cell>
          <cell r="D12336" t="str">
            <v>QR0000058098</v>
          </cell>
        </row>
        <row r="12337">
          <cell r="A12337">
            <v>58099</v>
          </cell>
          <cell r="B12337">
            <v>12527026</v>
          </cell>
          <cell r="C12337" t="str">
            <v>Муфта соединительная равнопроходная 26х26 (пресс) SANHA</v>
          </cell>
          <cell r="D12337" t="str">
            <v>QR0000058099</v>
          </cell>
        </row>
        <row r="12338">
          <cell r="A12338">
            <v>58102</v>
          </cell>
          <cell r="B12338" t="str">
            <v>125359G1612</v>
          </cell>
          <cell r="C12338" t="str">
            <v>Переходник с накидной гайкой 16х1/2" (пресс) SANHA</v>
          </cell>
          <cell r="D12338" t="str">
            <v>QR0000058102</v>
          </cell>
        </row>
        <row r="12339">
          <cell r="A12339">
            <v>58103</v>
          </cell>
          <cell r="B12339" t="str">
            <v>125359G1634</v>
          </cell>
          <cell r="C12339" t="str">
            <v>Переходник с накидной гайкой 16х3/4" (пресс) SANHA</v>
          </cell>
          <cell r="D12339" t="str">
            <v>QR0000058103</v>
          </cell>
        </row>
        <row r="12340">
          <cell r="A12340">
            <v>58104</v>
          </cell>
          <cell r="B12340" t="str">
            <v>125359G2012</v>
          </cell>
          <cell r="C12340" t="str">
            <v>Переходник с накидной гайкой 20х1/2" (пресс) SANHA</v>
          </cell>
          <cell r="D12340" t="str">
            <v>QR0000058104</v>
          </cell>
        </row>
        <row r="12341">
          <cell r="A12341">
            <v>58105</v>
          </cell>
          <cell r="B12341" t="str">
            <v>125359G2034</v>
          </cell>
          <cell r="C12341" t="str">
            <v>Переходник с накидной гайкой 20х3/4" (пресс) SANHA</v>
          </cell>
          <cell r="D12341" t="str">
            <v>QR0000058105</v>
          </cell>
        </row>
        <row r="12342">
          <cell r="A12342">
            <v>58106</v>
          </cell>
          <cell r="B12342" t="str">
            <v>125243G1612</v>
          </cell>
          <cell r="C12342" t="str">
            <v>Переходник с наружной резьбой 16х1/2" (пресс) SANHA</v>
          </cell>
          <cell r="D12342" t="str">
            <v>QR0000058106</v>
          </cell>
        </row>
        <row r="12343">
          <cell r="A12343">
            <v>58107</v>
          </cell>
          <cell r="B12343" t="str">
            <v>125243G1634</v>
          </cell>
          <cell r="C12343" t="str">
            <v>Переходник с наружной резьбой 16х3/4" (пресс) SANHA</v>
          </cell>
          <cell r="D12343" t="str">
            <v>QR0000058107</v>
          </cell>
        </row>
        <row r="12344">
          <cell r="A12344">
            <v>58108</v>
          </cell>
          <cell r="B12344" t="str">
            <v>125243G2012</v>
          </cell>
          <cell r="C12344" t="str">
            <v>Переходник с наружной резьбой 20х1/2" (пресс) SANHA</v>
          </cell>
          <cell r="D12344" t="str">
            <v>QR0000058108</v>
          </cell>
        </row>
        <row r="12345">
          <cell r="A12345">
            <v>58109</v>
          </cell>
          <cell r="B12345" t="str">
            <v>125243G2034</v>
          </cell>
          <cell r="C12345" t="str">
            <v>Переходник с наружной резьбой 20х3/4" (пресс) SANHA</v>
          </cell>
          <cell r="D12345" t="str">
            <v>QR0000058109</v>
          </cell>
        </row>
        <row r="12346">
          <cell r="A12346">
            <v>58110</v>
          </cell>
          <cell r="B12346" t="str">
            <v>125243G261</v>
          </cell>
          <cell r="C12346" t="str">
            <v>Переходник с наружной резьбой 26x1" (пресс) SANHA</v>
          </cell>
          <cell r="D12346" t="str">
            <v>QR0000058110</v>
          </cell>
        </row>
        <row r="12347">
          <cell r="A12347">
            <v>58111</v>
          </cell>
          <cell r="B12347" t="str">
            <v>125243G2634</v>
          </cell>
          <cell r="C12347" t="str">
            <v>Переходник с наружной резьбой 26x3/4" (пресс) SANHA</v>
          </cell>
          <cell r="D12347" t="str">
            <v>QR0000058111</v>
          </cell>
        </row>
        <row r="12348">
          <cell r="A12348">
            <v>58112</v>
          </cell>
          <cell r="B12348">
            <v>125130201620</v>
          </cell>
          <cell r="C12348" t="str">
            <v>Тройник переходной 20х16х20 (пресс) SANHA</v>
          </cell>
          <cell r="D12348" t="str">
            <v>QR0000058112</v>
          </cell>
        </row>
        <row r="12349">
          <cell r="A12349">
            <v>58113</v>
          </cell>
          <cell r="B12349">
            <v>125130261626</v>
          </cell>
          <cell r="C12349" t="str">
            <v>Тройник переходной 26х16х26 (пресс) SANHA</v>
          </cell>
          <cell r="D12349" t="str">
            <v>QR0000058113</v>
          </cell>
        </row>
        <row r="12350">
          <cell r="A12350">
            <v>58114</v>
          </cell>
          <cell r="B12350">
            <v>12513016</v>
          </cell>
          <cell r="C12350" t="str">
            <v>Тройник равнопроходный 16 (пресс) SANHA</v>
          </cell>
          <cell r="D12350" t="str">
            <v>QR0000058114</v>
          </cell>
        </row>
        <row r="12351">
          <cell r="A12351">
            <v>58115</v>
          </cell>
          <cell r="B12351">
            <v>12513020</v>
          </cell>
          <cell r="C12351" t="str">
            <v>Тройник равнопроходный 20 (пресс) SANHA</v>
          </cell>
          <cell r="D12351" t="str">
            <v>QR0000058115</v>
          </cell>
        </row>
        <row r="12352">
          <cell r="A12352">
            <v>58116</v>
          </cell>
          <cell r="B12352">
            <v>12513026</v>
          </cell>
          <cell r="C12352" t="str">
            <v>Тройник равнопроходный 26 (пресс) SANHA</v>
          </cell>
          <cell r="D12352" t="str">
            <v>QR0000058116</v>
          </cell>
        </row>
        <row r="12353">
          <cell r="A12353">
            <v>58117</v>
          </cell>
          <cell r="B12353">
            <v>12509016</v>
          </cell>
          <cell r="C12353" t="str">
            <v>Угольник 16 (пресс) SANHA</v>
          </cell>
          <cell r="D12353" t="str">
            <v>QR0000058117</v>
          </cell>
        </row>
        <row r="12354">
          <cell r="A12354">
            <v>58118</v>
          </cell>
          <cell r="B12354">
            <v>12509020</v>
          </cell>
          <cell r="C12354" t="str">
            <v>Угольник 20 (пресс) SANHA</v>
          </cell>
          <cell r="D12354" t="str">
            <v>QR0000058118</v>
          </cell>
        </row>
        <row r="12355">
          <cell r="A12355">
            <v>58119</v>
          </cell>
          <cell r="B12355">
            <v>12509026</v>
          </cell>
          <cell r="C12355" t="str">
            <v>Угольник 26 (пресс) SANHA</v>
          </cell>
          <cell r="D12355" t="str">
            <v>QR0000058119</v>
          </cell>
        </row>
        <row r="12356">
          <cell r="A12356">
            <v>58120</v>
          </cell>
          <cell r="B12356" t="str">
            <v>125092G1612</v>
          </cell>
          <cell r="C12356" t="str">
            <v>Угольник-переходник с наружной резьбой 16х1/2" (пресс) SANHA</v>
          </cell>
          <cell r="D12356" t="str">
            <v>QR0000058120</v>
          </cell>
        </row>
        <row r="12357">
          <cell r="A12357">
            <v>58121</v>
          </cell>
          <cell r="B12357" t="str">
            <v>125090G1612</v>
          </cell>
          <cell r="C12357" t="str">
            <v>Угольник-переходник с внутренней резьбой 16х1/2" (пресс) SANHA</v>
          </cell>
          <cell r="D12357" t="str">
            <v>QR0000058121</v>
          </cell>
        </row>
        <row r="12358">
          <cell r="A12358">
            <v>58122</v>
          </cell>
          <cell r="B12358" t="str">
            <v>125473G1612</v>
          </cell>
          <cell r="C12358" t="str">
            <v>Угольник с креплением, водорозетка 16х1/2" (пресс) SANHA</v>
          </cell>
          <cell r="D12358" t="str">
            <v>QR0000058122</v>
          </cell>
        </row>
        <row r="12359">
          <cell r="A12359">
            <v>58131</v>
          </cell>
          <cell r="B12359">
            <v>1327012</v>
          </cell>
          <cell r="C12359" t="str">
            <v>Муфта бронза  1/2" SANHA</v>
          </cell>
          <cell r="D12359" t="str">
            <v>QR0000058131</v>
          </cell>
        </row>
        <row r="12360">
          <cell r="A12360">
            <v>58132</v>
          </cell>
          <cell r="B12360">
            <v>1327034</v>
          </cell>
          <cell r="C12360" t="str">
            <v>Муфта бронза  3/4" SANHA</v>
          </cell>
          <cell r="D12360" t="str">
            <v>QR0000058132</v>
          </cell>
        </row>
        <row r="12361">
          <cell r="A12361">
            <v>58133</v>
          </cell>
          <cell r="B12361">
            <v>132701</v>
          </cell>
          <cell r="C12361" t="str">
            <v>Муфта бронза  1" SANHA</v>
          </cell>
          <cell r="D12361" t="str">
            <v>QR0000058133</v>
          </cell>
        </row>
        <row r="12362">
          <cell r="A12362">
            <v>58145</v>
          </cell>
          <cell r="B12362" t="str">
            <v>A025ME17007</v>
          </cell>
          <cell r="C12362" t="str">
            <v>Кронштейн для радиатора 8х170 с дюбелем 2748 черный</v>
          </cell>
          <cell r="D12362" t="str">
            <v>QR0000058145</v>
          </cell>
        </row>
        <row r="12363">
          <cell r="A12363">
            <v>58146</v>
          </cell>
          <cell r="B12363" t="str">
            <v>A046KIT1/207</v>
          </cell>
          <cell r="C12363" t="str">
            <v>Универсальный комплект для радиатора 1/2" (без кронштейнов) 2748 черный</v>
          </cell>
          <cell r="D12363" t="str">
            <v>QR0000058146</v>
          </cell>
        </row>
        <row r="12364">
          <cell r="A12364">
            <v>58160</v>
          </cell>
          <cell r="B12364" t="str">
            <v>ELGS0214C/FP</v>
          </cell>
          <cell r="C12364" t="str">
            <v>Комплект термостатический VARIO ELEGANT 1/2-1/2 прямой, черный структурный</v>
          </cell>
          <cell r="D12364" t="str">
            <v>QR0000058160</v>
          </cell>
        </row>
        <row r="12365">
          <cell r="A12365">
            <v>58169</v>
          </cell>
          <cell r="B12365">
            <v>1328012</v>
          </cell>
          <cell r="C12365" t="str">
            <v>Ниппель нар.рез. бронза 1/2" SANHA</v>
          </cell>
          <cell r="D12365" t="str">
            <v>QR0000058169</v>
          </cell>
        </row>
        <row r="12366">
          <cell r="A12366">
            <v>58170</v>
          </cell>
          <cell r="B12366">
            <v>1328034</v>
          </cell>
          <cell r="C12366" t="str">
            <v>Ниппель нар.рез. бронза 3/4" SANHA</v>
          </cell>
          <cell r="D12366" t="str">
            <v>QR0000058170</v>
          </cell>
        </row>
        <row r="12367">
          <cell r="A12367">
            <v>58171</v>
          </cell>
          <cell r="B12367">
            <v>132801</v>
          </cell>
          <cell r="C12367" t="str">
            <v>Ниппель нар.рез. бронза 1" SANHA</v>
          </cell>
          <cell r="D12367" t="str">
            <v>QR0000058171</v>
          </cell>
        </row>
        <row r="12368">
          <cell r="A12368">
            <v>58172</v>
          </cell>
          <cell r="B12368">
            <v>1313012</v>
          </cell>
          <cell r="C12368" t="str">
            <v>Тройник бронза 1/2" SANHA</v>
          </cell>
          <cell r="D12368" t="str">
            <v>QR0000058172</v>
          </cell>
        </row>
        <row r="12369">
          <cell r="A12369">
            <v>58173</v>
          </cell>
          <cell r="B12369">
            <v>1313034</v>
          </cell>
          <cell r="C12369" t="str">
            <v>Тройник бронза 3/4" SANHA</v>
          </cell>
          <cell r="D12369" t="str">
            <v>QR0000058173</v>
          </cell>
        </row>
        <row r="12370">
          <cell r="A12370">
            <v>58174</v>
          </cell>
          <cell r="B12370">
            <v>131301</v>
          </cell>
          <cell r="C12370" t="str">
            <v>Тройник бронза 1" SANHA</v>
          </cell>
          <cell r="D12370" t="str">
            <v>QR0000058174</v>
          </cell>
        </row>
        <row r="12371">
          <cell r="A12371">
            <v>58175</v>
          </cell>
          <cell r="B12371">
            <v>131301121</v>
          </cell>
          <cell r="C12371" t="str">
            <v>Тройник бронза переходной  вн. 1"х1/2"х1" SANHA</v>
          </cell>
          <cell r="D12371" t="str">
            <v>QR0000058175</v>
          </cell>
        </row>
        <row r="12372">
          <cell r="A12372">
            <v>58176</v>
          </cell>
          <cell r="B12372">
            <v>131301341</v>
          </cell>
          <cell r="C12372" t="str">
            <v>Тройник бронза переходной  вн. 1"х3/4"х1" SANHA</v>
          </cell>
          <cell r="D12372" t="str">
            <v>QR0000058176</v>
          </cell>
        </row>
        <row r="12373">
          <cell r="A12373">
            <v>58177</v>
          </cell>
          <cell r="B12373">
            <v>13130341234</v>
          </cell>
          <cell r="C12373" t="str">
            <v>Тройник бронза переходной  вн. 3/4"х1/2"х3/4" SANHA</v>
          </cell>
          <cell r="D12373" t="str">
            <v>QR0000058177</v>
          </cell>
        </row>
        <row r="12374">
          <cell r="A12374">
            <v>58178</v>
          </cell>
          <cell r="B12374">
            <v>1309012</v>
          </cell>
          <cell r="C12374" t="str">
            <v>Угольник вн.-вн. бронза 1/2" SANHA</v>
          </cell>
          <cell r="D12374" t="str">
            <v>QR0000058178</v>
          </cell>
        </row>
        <row r="12375">
          <cell r="A12375">
            <v>58179</v>
          </cell>
          <cell r="B12375">
            <v>1309034</v>
          </cell>
          <cell r="C12375" t="str">
            <v>Угольник вн.-вн. бронза 3/4" SANHA</v>
          </cell>
          <cell r="D12375" t="str">
            <v>QR0000058179</v>
          </cell>
        </row>
        <row r="12376">
          <cell r="A12376">
            <v>58180</v>
          </cell>
          <cell r="B12376">
            <v>130901</v>
          </cell>
          <cell r="C12376" t="str">
            <v>Угольник вн.-вн. бронза 1" SANHA</v>
          </cell>
          <cell r="D12376" t="str">
            <v>QR0000058180</v>
          </cell>
        </row>
        <row r="12377">
          <cell r="A12377">
            <v>58181</v>
          </cell>
          <cell r="B12377">
            <v>1309212</v>
          </cell>
          <cell r="C12377" t="str">
            <v>Угольник вн.-нр. бронза 1/2" SANHA</v>
          </cell>
          <cell r="D12377" t="str">
            <v>QR0000058181</v>
          </cell>
        </row>
        <row r="12378">
          <cell r="A12378">
            <v>58182</v>
          </cell>
          <cell r="B12378">
            <v>1309234</v>
          </cell>
          <cell r="C12378" t="str">
            <v>Угольник вн.-нр. бронза 3/4" SANHA</v>
          </cell>
          <cell r="D12378" t="str">
            <v>QR0000058182</v>
          </cell>
        </row>
        <row r="12379">
          <cell r="A12379">
            <v>58183</v>
          </cell>
          <cell r="B12379">
            <v>130921</v>
          </cell>
          <cell r="C12379" t="str">
            <v>Угольник вн.-нр. бронза 1" SANHA</v>
          </cell>
          <cell r="D12379" t="str">
            <v>QR0000058183</v>
          </cell>
        </row>
        <row r="12380">
          <cell r="A12380">
            <v>58184</v>
          </cell>
          <cell r="B12380">
            <v>13241112</v>
          </cell>
          <cell r="C12380" t="str">
            <v>Футорка  бронза 1"х1/2" SANHA</v>
          </cell>
          <cell r="D12380" t="str">
            <v>QR0000058184</v>
          </cell>
        </row>
        <row r="12381">
          <cell r="A12381">
            <v>58185</v>
          </cell>
          <cell r="B12381">
            <v>13241134</v>
          </cell>
          <cell r="C12381" t="str">
            <v>Футорка  бронза 1"х3/4" SANHA</v>
          </cell>
          <cell r="D12381" t="str">
            <v>QR0000058185</v>
          </cell>
        </row>
        <row r="12382">
          <cell r="A12382">
            <v>58186</v>
          </cell>
          <cell r="B12382">
            <v>132411214</v>
          </cell>
          <cell r="C12382" t="str">
            <v>Футорка  бронза 1/2"х1/4" SANHA</v>
          </cell>
          <cell r="D12382" t="str">
            <v>QR0000058186</v>
          </cell>
        </row>
        <row r="12383">
          <cell r="A12383">
            <v>58187</v>
          </cell>
          <cell r="B12383">
            <v>132413412</v>
          </cell>
          <cell r="C12383" t="str">
            <v>Футорка  бронза 3/4"х1/2" SANHA</v>
          </cell>
          <cell r="D12383" t="str">
            <v>QR0000058187</v>
          </cell>
        </row>
        <row r="12384">
          <cell r="A12384">
            <v>58254</v>
          </cell>
          <cell r="B12384"/>
          <cell r="C12384" t="str">
            <v>Очиститель дымоходов (10 пакетиков по 50 г.)  HANSA</v>
          </cell>
          <cell r="D12384" t="str">
            <v>QR0000058254</v>
          </cell>
        </row>
        <row r="12385">
          <cell r="A12385">
            <v>58412</v>
          </cell>
          <cell r="B12385" t="str">
            <v>22221R</v>
          </cell>
          <cell r="C12385" t="str">
            <v>Соединение "американка" самоуплотняющееся никел. 1" SANHA</v>
          </cell>
          <cell r="D12385" t="str">
            <v>QR0000058412</v>
          </cell>
        </row>
        <row r="12386">
          <cell r="A12386">
            <v>58413</v>
          </cell>
          <cell r="B12386" t="str">
            <v>2222114R</v>
          </cell>
          <cell r="C12386" t="str">
            <v>Соединение "американка" самоуплотняющееся никел. 1/1/4" SANHA</v>
          </cell>
          <cell r="D12386" t="str">
            <v>QR0000058413</v>
          </cell>
        </row>
        <row r="12387">
          <cell r="A12387">
            <v>58414</v>
          </cell>
          <cell r="B12387" t="str">
            <v>22231R</v>
          </cell>
          <cell r="C12387" t="str">
            <v>Соединение "американка" с пл. упл. никел. 1" SANHA</v>
          </cell>
          <cell r="D12387" t="str">
            <v>QR0000058414</v>
          </cell>
        </row>
        <row r="12388">
          <cell r="A12388">
            <v>58415</v>
          </cell>
          <cell r="B12388" t="str">
            <v>2223114R</v>
          </cell>
          <cell r="C12388" t="str">
            <v>Соединение "американка" с пл. упл. никел. 1 1/4" SANHA</v>
          </cell>
          <cell r="D12388" t="str">
            <v>QR0000058415</v>
          </cell>
        </row>
        <row r="12389">
          <cell r="A12389">
            <v>58418</v>
          </cell>
          <cell r="B12389">
            <v>70276</v>
          </cell>
          <cell r="C12389" t="str">
            <v>Блок Управления насосом ТУРБИПРЕСС 3 кВт</v>
          </cell>
          <cell r="D12389" t="str">
            <v>QR0000058418</v>
          </cell>
        </row>
        <row r="12390">
          <cell r="A12390">
            <v>58443</v>
          </cell>
          <cell r="B12390" t="str">
            <v>EPRNYGS0214C/FP</v>
          </cell>
          <cell r="C12390" t="str">
            <v>Комплект термостатический VARIO PPREMIUM ELEGANCKIE 3/4-3/4 прямой, нижнее подкл. черный структурный</v>
          </cell>
          <cell r="D12390" t="str">
            <v>QR0000058443</v>
          </cell>
        </row>
        <row r="12391">
          <cell r="A12391">
            <v>58462</v>
          </cell>
          <cell r="B12391"/>
          <cell r="C12391" t="str">
            <v xml:space="preserve">Герметик для печей и каминов MASTERFIX 1500°С (290 мл) </v>
          </cell>
          <cell r="D12391" t="str">
            <v>QR0000058462</v>
          </cell>
        </row>
        <row r="12392">
          <cell r="A12392">
            <v>58536</v>
          </cell>
          <cell r="B12392"/>
          <cell r="C12392" t="str">
            <v xml:space="preserve">Фланец насоса с патрубком </v>
          </cell>
          <cell r="D12392" t="str">
            <v>QR0000058536</v>
          </cell>
        </row>
        <row r="12393">
          <cell r="A12393">
            <v>58537</v>
          </cell>
          <cell r="B12393"/>
          <cell r="C12393" t="str">
            <v>Фланец под насос</v>
          </cell>
          <cell r="D12393" t="str">
            <v>QR0000058537</v>
          </cell>
        </row>
        <row r="12394">
          <cell r="A12394">
            <v>58547</v>
          </cell>
          <cell r="B12394" t="str">
            <v>ML00006001</v>
          </cell>
          <cell r="C12394" t="str">
            <v>Блок индикации STOUT-ZONT</v>
          </cell>
          <cell r="D12394" t="str">
            <v>QR0000058547</v>
          </cell>
        </row>
        <row r="12395">
          <cell r="A12395">
            <v>58548</v>
          </cell>
          <cell r="B12395" t="str">
            <v>ML00006002</v>
          </cell>
          <cell r="C12395" t="str">
            <v>Плата управления STOUT-ZONT</v>
          </cell>
          <cell r="D12395" t="str">
            <v>QR0000058548</v>
          </cell>
        </row>
        <row r="12396">
          <cell r="A12396">
            <v>58550</v>
          </cell>
          <cell r="B12396" t="str">
            <v>ML00006004</v>
          </cell>
          <cell r="C12396" t="str">
            <v>Жгут X-4 STOUT-ZONT (между блоком индикации и платой управления)</v>
          </cell>
          <cell r="D12396" t="str">
            <v>QR0000058550</v>
          </cell>
        </row>
        <row r="12397">
          <cell r="A12397">
            <v>58551</v>
          </cell>
          <cell r="B12397" t="str">
            <v>ML00006005</v>
          </cell>
          <cell r="C12397" t="str">
            <v>Жгут Х-20 STOUT-ZONT (между платой управления и платой силовой)</v>
          </cell>
          <cell r="D12397" t="str">
            <v>QR0000058551</v>
          </cell>
        </row>
        <row r="12398">
          <cell r="A12398">
            <v>58552</v>
          </cell>
          <cell r="B12398" t="str">
            <v>ML00006006</v>
          </cell>
          <cell r="C12398" t="str">
            <v>Датчик температуры в гильзе</v>
          </cell>
          <cell r="D12398" t="str">
            <v>QR0000058552</v>
          </cell>
        </row>
        <row r="12399">
          <cell r="A12399">
            <v>58569</v>
          </cell>
          <cell r="B12399" t="str">
            <v>SFT-0060-000038</v>
          </cell>
          <cell r="C12399" t="str">
            <v>Контргайка никель D=3/8"</v>
          </cell>
          <cell r="D12399" t="str">
            <v>QR0000058569</v>
          </cell>
        </row>
        <row r="12400">
          <cell r="A12400">
            <v>58596</v>
          </cell>
          <cell r="B12400" t="str">
            <v>TI5768000008</v>
          </cell>
          <cell r="C12400" t="str">
            <v>Теплоизоляция Globex Эксперт Grey НПП-К-ЛП 5х1000*30 (теплые полы)</v>
          </cell>
          <cell r="D12400" t="str">
            <v>TI5768000008</v>
          </cell>
        </row>
        <row r="12401">
          <cell r="A12401">
            <v>58613</v>
          </cell>
          <cell r="B12401" t="str">
            <v>ML00006027</v>
          </cell>
          <cell r="C12401" t="str">
            <v>Датчик температуры комнатный</v>
          </cell>
          <cell r="D12401" t="str">
            <v>QR0000058613</v>
          </cell>
        </row>
        <row r="12402">
          <cell r="A12402">
            <v>58615</v>
          </cell>
          <cell r="B12402" t="str">
            <v>ML00006003</v>
          </cell>
          <cell r="C12402" t="str">
            <v>Плата силовая STOUT-ZONT 18-27</v>
          </cell>
          <cell r="D12402" t="str">
            <v>QR0000058615</v>
          </cell>
        </row>
        <row r="12403">
          <cell r="A12403">
            <v>58787</v>
          </cell>
          <cell r="B12403"/>
          <cell r="C12403" t="str">
            <v xml:space="preserve">Терморегулятор Manred  E 31.16 (вместоIntermo E-201 ) </v>
          </cell>
          <cell r="D12403" t="str">
            <v>QR0000058787</v>
          </cell>
        </row>
        <row r="12404">
          <cell r="A12404">
            <v>58971</v>
          </cell>
          <cell r="B12404"/>
          <cell r="C12404" t="str">
            <v>Источник питания DR-15-24 на дин-рейку</v>
          </cell>
          <cell r="D12404" t="str">
            <v>QR0000058971</v>
          </cell>
        </row>
        <row r="12405">
          <cell r="A12405">
            <v>58972</v>
          </cell>
          <cell r="B12405"/>
          <cell r="C12405" t="str">
            <v>Источник питания DR-15-12 на дин-рейку</v>
          </cell>
          <cell r="D12405" t="str">
            <v>QR0000058972</v>
          </cell>
        </row>
        <row r="12406">
          <cell r="A12406">
            <v>59420</v>
          </cell>
          <cell r="B12406"/>
          <cell r="C12406" t="str">
            <v>Корпус БИ R-Line с заглушками (белый 9003)</v>
          </cell>
          <cell r="D12406" t="str">
            <v>QR0000059420</v>
          </cell>
        </row>
        <row r="12407">
          <cell r="A12407">
            <v>59587</v>
          </cell>
          <cell r="B12407" t="str">
            <v>QR0000059587</v>
          </cell>
          <cell r="C12407" t="str">
            <v>ТЭН 320-5,0-7,4/3,00 Т 220</v>
          </cell>
          <cell r="D12407" t="str">
            <v>QR0000059587</v>
          </cell>
        </row>
        <row r="12408">
          <cell r="A12408">
            <v>59683</v>
          </cell>
          <cell r="B12408" t="str">
            <v>STH-0004-000008</v>
          </cell>
          <cell r="C12408" t="str">
            <v>Расширительный бак Stout 8   3/4"</v>
          </cell>
          <cell r="D12408" t="str">
            <v>QR0000059683</v>
          </cell>
        </row>
        <row r="12409">
          <cell r="A12409">
            <v>59773</v>
          </cell>
          <cell r="B12409">
            <v>150237</v>
          </cell>
          <cell r="C12409" t="str">
            <v>Котел газовый Лемакс Престиж 12,5</v>
          </cell>
          <cell r="D12409" t="str">
            <v>QR0000059773</v>
          </cell>
        </row>
        <row r="12410">
          <cell r="A12410">
            <v>59774</v>
          </cell>
          <cell r="B12410" t="str">
            <v>222312R</v>
          </cell>
          <cell r="C12410" t="str">
            <v>Соединение "американка" с пл. упл. никел. 1/2" SANHA</v>
          </cell>
          <cell r="D12410" t="str">
            <v>QR0000059774</v>
          </cell>
        </row>
        <row r="12411">
          <cell r="A12411">
            <v>59775</v>
          </cell>
          <cell r="B12411" t="str">
            <v>222334R</v>
          </cell>
          <cell r="C12411" t="str">
            <v>Соединение "американка" с пл. упл. никел. 3/4" SANHA</v>
          </cell>
          <cell r="D12411" t="str">
            <v>QR0000059775</v>
          </cell>
        </row>
        <row r="12412">
          <cell r="A12412">
            <v>59776</v>
          </cell>
          <cell r="B12412" t="str">
            <v>2223112R</v>
          </cell>
          <cell r="C12412" t="str">
            <v>Соединение "американка" с пл. упл. никел. 1 1/2" SANHA</v>
          </cell>
          <cell r="D12412" t="str">
            <v>QR0000059776</v>
          </cell>
        </row>
        <row r="12413">
          <cell r="A12413">
            <v>59777</v>
          </cell>
          <cell r="B12413" t="str">
            <v>22232R</v>
          </cell>
          <cell r="C12413" t="str">
            <v>Соединение "американка" с пл. упл. никел. 2" SANHA</v>
          </cell>
          <cell r="D12413" t="str">
            <v>QR0000059777</v>
          </cell>
        </row>
        <row r="12414">
          <cell r="A12414">
            <v>59778</v>
          </cell>
          <cell r="B12414" t="str">
            <v>2272112R</v>
          </cell>
          <cell r="C12414" t="str">
            <v>Соединение "американка" с пл. упл. никел. вн-вн 1 1/2" SANHA</v>
          </cell>
          <cell r="D12414" t="str">
            <v>QR0000059778</v>
          </cell>
        </row>
        <row r="12415">
          <cell r="A12415">
            <v>59779</v>
          </cell>
          <cell r="B12415" t="str">
            <v>227212R</v>
          </cell>
          <cell r="C12415" t="str">
            <v>Соединение "американка" с пл. упл. никел. вн-вн 1/2" SANHA</v>
          </cell>
          <cell r="D12415" t="str">
            <v>QR0000059779</v>
          </cell>
        </row>
        <row r="12416">
          <cell r="A12416">
            <v>59780</v>
          </cell>
          <cell r="B12416" t="str">
            <v>227234R</v>
          </cell>
          <cell r="C12416" t="str">
            <v>Соединение "американка" с пл. упл. никел. вн-вн 3/4" SANHA</v>
          </cell>
          <cell r="D12416" t="str">
            <v>QR0000059780</v>
          </cell>
        </row>
        <row r="12417">
          <cell r="A12417">
            <v>59781</v>
          </cell>
          <cell r="B12417" t="str">
            <v>22721R</v>
          </cell>
          <cell r="C12417" t="str">
            <v>Соединение "американка" с пл. упл. никел. вн-вн 1" SANHA</v>
          </cell>
          <cell r="D12417" t="str">
            <v>QR0000059781</v>
          </cell>
        </row>
        <row r="12418">
          <cell r="A12418">
            <v>59782</v>
          </cell>
          <cell r="B12418" t="str">
            <v>2272114R</v>
          </cell>
          <cell r="C12418" t="str">
            <v>Соединение "американка" с пл. упл. никел. вн-вн 1 1/4" SANHA</v>
          </cell>
          <cell r="D12418" t="str">
            <v>QR0000059782</v>
          </cell>
        </row>
        <row r="12419">
          <cell r="A12419">
            <v>59783</v>
          </cell>
          <cell r="B12419" t="str">
            <v>22722R</v>
          </cell>
          <cell r="C12419" t="str">
            <v>Соединение "американка" с пл. упл. никел. вн-вн 2" SANHA</v>
          </cell>
          <cell r="D12419" t="str">
            <v>QR0000059783</v>
          </cell>
        </row>
        <row r="12420">
          <cell r="A12420">
            <v>59788</v>
          </cell>
          <cell r="B12420">
            <v>115509</v>
          </cell>
          <cell r="C12420" t="str">
            <v>Турбонасадка Лемакс Comfort SE (M)</v>
          </cell>
          <cell r="D12420" t="str">
            <v>QR0000059788</v>
          </cell>
        </row>
        <row r="12421">
          <cell r="A12421">
            <v>59789</v>
          </cell>
          <cell r="B12421">
            <v>154238</v>
          </cell>
          <cell r="C12421" t="str">
            <v>Турбонасадка Лемакс Comfort SE (XXL)</v>
          </cell>
          <cell r="D12421" t="str">
            <v>QR0000059789</v>
          </cell>
        </row>
        <row r="12422">
          <cell r="A12422">
            <v>59845</v>
          </cell>
          <cell r="B12422"/>
          <cell r="C12422" t="str">
            <v>Пружина вн. 16</v>
          </cell>
          <cell r="D12422" t="str">
            <v>QR0000059845</v>
          </cell>
        </row>
        <row r="12423">
          <cell r="A12423">
            <v>59846</v>
          </cell>
          <cell r="B12423"/>
          <cell r="C12423" t="str">
            <v>Пружина вн. 26</v>
          </cell>
          <cell r="D12423" t="str">
            <v>QR0000059846</v>
          </cell>
        </row>
        <row r="12424">
          <cell r="A12424">
            <v>59871</v>
          </cell>
          <cell r="B12424"/>
          <cell r="C12424" t="str">
            <v>Каталог насосы</v>
          </cell>
          <cell r="D12424" t="str">
            <v>QR0000059871</v>
          </cell>
        </row>
        <row r="12425">
          <cell r="A12425">
            <v>59872</v>
          </cell>
          <cell r="B12425"/>
          <cell r="C12425" t="str">
            <v>Каталог Твердотопливные котлы</v>
          </cell>
          <cell r="D12425" t="str">
            <v>QR0000059872</v>
          </cell>
        </row>
        <row r="12426">
          <cell r="A12426">
            <v>59961</v>
          </cell>
          <cell r="B12426"/>
          <cell r="C12426" t="str">
            <v>Лента демпферная ИЗОДОМ 8х100 мм (рулон 15м)</v>
          </cell>
          <cell r="D12426" t="str">
            <v>QR0000059961</v>
          </cell>
        </row>
        <row r="12427">
          <cell r="A12427">
            <v>59974</v>
          </cell>
          <cell r="B12427" t="str">
            <v>63/4/2</v>
          </cell>
          <cell r="C12427" t="str">
            <v>Стабилизатор АСН-4500/3 4,5кВт</v>
          </cell>
          <cell r="D12427" t="str">
            <v>QR0000059974</v>
          </cell>
        </row>
        <row r="12428">
          <cell r="A12428">
            <v>60105</v>
          </cell>
          <cell r="B12428" t="str">
            <v>SCC-0002-001920</v>
          </cell>
          <cell r="C12428" t="str">
            <v>Шкаф коллекторный ШРВ-7 (В 670/Г 125-195/Ш 1346)</v>
          </cell>
          <cell r="D12428" t="str">
            <v>QR0000060105</v>
          </cell>
        </row>
        <row r="12429">
          <cell r="A12429">
            <v>60151</v>
          </cell>
          <cell r="B12429" t="str">
            <v>WM-20</v>
          </cell>
          <cell r="C12429" t="str">
            <v>Паяльник для PPR труб 20-32 (800)</v>
          </cell>
          <cell r="D12429" t="str">
            <v>QR0000060151</v>
          </cell>
        </row>
        <row r="12430">
          <cell r="A12430">
            <v>60152</v>
          </cell>
          <cell r="B12430" t="str">
            <v>WM-05</v>
          </cell>
          <cell r="C12430" t="str">
            <v>Паяльник для PPR труб 16-32 (800)</v>
          </cell>
          <cell r="D12430" t="str">
            <v>QR0000060152</v>
          </cell>
        </row>
        <row r="12431">
          <cell r="A12431">
            <v>60163</v>
          </cell>
          <cell r="B12431"/>
          <cell r="C12431" t="str">
            <v>Шланг сильф.  1" в-в L= 400 мм</v>
          </cell>
          <cell r="D12431" t="str">
            <v>QR0000060163</v>
          </cell>
        </row>
        <row r="12432">
          <cell r="A12432">
            <v>60258</v>
          </cell>
          <cell r="B12432" t="str">
            <v>4RS35.VL-12</v>
          </cell>
          <cell r="C12432" t="str">
            <v>Радиатор биметаллический RIFAR SUPReMO VENTIL SVL 350 12 сек (нижнее левое подключение)</v>
          </cell>
          <cell r="D12432" t="str">
            <v>QR0000060258</v>
          </cell>
        </row>
        <row r="12433">
          <cell r="A12433">
            <v>60282</v>
          </cell>
          <cell r="B12433" t="str">
            <v>SFA-0035-100020</v>
          </cell>
          <cell r="C12433" t="str">
            <v>Втулка защитная на теплоизоляцию 20 мм синяя STOUT</v>
          </cell>
          <cell r="D12433" t="str">
            <v>QR0000060282</v>
          </cell>
        </row>
        <row r="12434">
          <cell r="A12434">
            <v>60283</v>
          </cell>
          <cell r="B12434" t="str">
            <v>SFA-0035-200020</v>
          </cell>
          <cell r="C12434" t="str">
            <v>Втулка защитная на теплоизоляцию 20 мм красная STOUT</v>
          </cell>
          <cell r="D12434" t="str">
            <v>QR0000060283</v>
          </cell>
        </row>
        <row r="12435">
          <cell r="A12435">
            <v>60284</v>
          </cell>
          <cell r="B12435" t="str">
            <v>SFA-0035-100016</v>
          </cell>
          <cell r="C12435" t="str">
            <v>Втулка защитная на теплоизоляцию 16 мм синяя STOUT</v>
          </cell>
          <cell r="D12435" t="str">
            <v>QR0000060284</v>
          </cell>
        </row>
        <row r="12436">
          <cell r="A12436">
            <v>60285</v>
          </cell>
          <cell r="B12436" t="str">
            <v>SFA-0035-200016</v>
          </cell>
          <cell r="C12436" t="str">
            <v>Втулка защитная на теплоизоляцию 16 мм красная STOUT</v>
          </cell>
          <cell r="D12436" t="str">
            <v>QR0000060285</v>
          </cell>
        </row>
        <row r="12437">
          <cell r="A12437">
            <v>60344</v>
          </cell>
          <cell r="B12437">
            <v>25480</v>
          </cell>
          <cell r="C12437" t="str">
            <v>_Труба 16х2,0 мм PEX-а Evoh РТП (бухта 200м)</v>
          </cell>
          <cell r="D12437" t="str">
            <v>QR0000060344</v>
          </cell>
        </row>
        <row r="12438">
          <cell r="A12438">
            <v>60413</v>
          </cell>
          <cell r="B12438"/>
          <cell r="C12438" t="str">
            <v>Электрокотел ЭВАН Warmos Start-14</v>
          </cell>
          <cell r="D12438" t="str">
            <v>QR0000060413</v>
          </cell>
        </row>
        <row r="12439">
          <cell r="A12439">
            <v>60527</v>
          </cell>
          <cell r="B12439" t="str">
            <v>4RS35.VL-14</v>
          </cell>
          <cell r="C12439" t="str">
            <v>Радиатор биметаллический RIFAR SUPReMO VENTIL SVL 350 14 сек (нижнее левое подключение)</v>
          </cell>
          <cell r="D12439" t="str">
            <v>QR0000060527</v>
          </cell>
        </row>
        <row r="12440">
          <cell r="A12440">
            <v>60529</v>
          </cell>
          <cell r="B12440" t="str">
            <v>4RS35.VR-12</v>
          </cell>
          <cell r="C12440" t="str">
            <v>Радиатор биметаллический RIFAR SUPReMO VENTIL SVR 350 12 сек (нижнее правое подключение)</v>
          </cell>
          <cell r="D12440" t="str">
            <v>QR0000060529</v>
          </cell>
        </row>
        <row r="12441">
          <cell r="A12441">
            <v>60662</v>
          </cell>
          <cell r="B12441" t="str">
            <v>VT.1831.N.07</v>
          </cell>
          <cell r="C12441" t="str">
            <v xml:space="preserve">Предохранительный клапан регул. D=1 1/4" 1-12 bar Valtec (до 180 кВт) </v>
          </cell>
          <cell r="D12441" t="str">
            <v>QR0000060662</v>
          </cell>
        </row>
        <row r="12442">
          <cell r="A12442">
            <v>60663</v>
          </cell>
          <cell r="B12442" t="str">
            <v>VT.1831.N.06</v>
          </cell>
          <cell r="C12442" t="str">
            <v xml:space="preserve">Предохранительный клапан регул. D=1" 1-12 bar Valtec (до 120 кВт) </v>
          </cell>
          <cell r="D12442" t="str">
            <v>QR0000060663</v>
          </cell>
        </row>
        <row r="12443">
          <cell r="A12443">
            <v>60991</v>
          </cell>
          <cell r="B12443" t="str">
            <v>63/6/11</v>
          </cell>
          <cell r="C12443" t="str">
            <v>Стабилизатор АСН-15 000/1-Ц 15кВт</v>
          </cell>
          <cell r="D12443" t="str">
            <v>QR0000060991</v>
          </cell>
        </row>
        <row r="12444">
          <cell r="A12444">
            <v>61078</v>
          </cell>
          <cell r="B12444" t="str">
            <v>4RS35.VR-14</v>
          </cell>
          <cell r="C12444" t="str">
            <v>Радиатор биметаллический RIFAR SUPReMO VENTIL SVR 350 14 сек (нижнее правое подключение)</v>
          </cell>
          <cell r="D12444" t="str">
            <v>QR0000061078</v>
          </cell>
        </row>
        <row r="12445">
          <cell r="A12445">
            <v>61079</v>
          </cell>
          <cell r="B12445" t="str">
            <v>4RS50.VR-8-TI</v>
          </cell>
          <cell r="C12445" t="str">
            <v>Радиатор биметаллический RIFAR SUPReMO VENTIL SVR 500 8 сек (нижнее правое подключение, цвет ТИТАН)</v>
          </cell>
          <cell r="D12445" t="str">
            <v>QR0000061079</v>
          </cell>
        </row>
        <row r="12446">
          <cell r="A12446">
            <v>61080</v>
          </cell>
          <cell r="B12446" t="str">
            <v>4RS35.VR-12-TI</v>
          </cell>
          <cell r="C12446" t="str">
            <v>Радиатор биметаллический RIFAR SUPReMO VENTIL SVR 350 12 сек (нижнее правое подключение, цвет ТИТАН)</v>
          </cell>
          <cell r="D12446" t="str">
            <v>QR0000061080</v>
          </cell>
        </row>
        <row r="12447">
          <cell r="A12447">
            <v>61102</v>
          </cell>
          <cell r="B12447" t="str">
            <v>QR0000061102</v>
          </cell>
          <cell r="C12447" t="str">
            <v>ТЭН 150-10,0-7,4/0,75 П 220  штуцер М14*1,5 черный</v>
          </cell>
          <cell r="D12447" t="str">
            <v>QR0000061102</v>
          </cell>
        </row>
        <row r="12448">
          <cell r="A12448">
            <v>61103</v>
          </cell>
          <cell r="B12448">
            <v>183870</v>
          </cell>
          <cell r="C12448" t="str">
            <v>Кронштейн настенный регулируемый RIFAR (цвет ТИТАН)</v>
          </cell>
          <cell r="D12448" t="str">
            <v>QR0000061103</v>
          </cell>
        </row>
        <row r="12449">
          <cell r="A12449">
            <v>61158</v>
          </cell>
          <cell r="B12449"/>
          <cell r="C12449" t="str">
            <v>Конвектор Элегант мини 130*80*1500 1то</v>
          </cell>
          <cell r="D12449" t="str">
            <v>QR0000061158</v>
          </cell>
        </row>
        <row r="12450">
          <cell r="A12450">
            <v>61268</v>
          </cell>
          <cell r="B12450"/>
          <cell r="C12450" t="str">
            <v>Спираль нихромовая d=1,2, 7 Ом</v>
          </cell>
          <cell r="D12450" t="str">
            <v>QR0000061268</v>
          </cell>
        </row>
        <row r="12451">
          <cell r="A12451">
            <v>61305</v>
          </cell>
          <cell r="B12451" t="str">
            <v>VM12703</v>
          </cell>
          <cell r="C12451" t="str">
            <v>Редуктор давления  1" Varmega PN25 1…6 бар (с отверстием под манометр 1/4")</v>
          </cell>
          <cell r="D12451" t="str">
            <v>QR0000061305</v>
          </cell>
        </row>
        <row r="12452">
          <cell r="A12452">
            <v>61306</v>
          </cell>
          <cell r="B12452" t="str">
            <v>VM12501</v>
          </cell>
          <cell r="C12452" t="str">
            <v>Редуктор давления  1/2" Varmega Minivar PN16 1…4 бар (с отверстием под манометр 1/4")</v>
          </cell>
          <cell r="D12452" t="str">
            <v>QR0000061306</v>
          </cell>
        </row>
        <row r="12453">
          <cell r="A12453">
            <v>61307</v>
          </cell>
          <cell r="B12453" t="str">
            <v>VM12502</v>
          </cell>
          <cell r="C12453" t="str">
            <v>Редуктор давления  3/4" Varmega Minivar PN16 1…4 бар (с отверстием под манометр 1/4")</v>
          </cell>
          <cell r="D12453" t="str">
            <v>QR0000061307</v>
          </cell>
        </row>
        <row r="12454">
          <cell r="A12454">
            <v>61328</v>
          </cell>
          <cell r="B12454" t="str">
            <v>VM10511</v>
          </cell>
          <cell r="C12454" t="str">
            <v xml:space="preserve">Клапан термостатический прямой Varmega 1/2" </v>
          </cell>
          <cell r="D12454" t="str">
            <v>QR0000061328</v>
          </cell>
        </row>
        <row r="12455">
          <cell r="A12455">
            <v>61330</v>
          </cell>
          <cell r="B12455" t="str">
            <v>VM10411</v>
          </cell>
          <cell r="C12455" t="str">
            <v xml:space="preserve">Клапан термостатический угловой Varmega 1/2" </v>
          </cell>
          <cell r="D12455" t="str">
            <v>QR0000061330</v>
          </cell>
        </row>
        <row r="12456">
          <cell r="A12456">
            <v>61331</v>
          </cell>
          <cell r="B12456" t="str">
            <v>VM10211</v>
          </cell>
          <cell r="C12456" t="str">
            <v xml:space="preserve">Клапан запорный угловой Varmega 1/2" </v>
          </cell>
          <cell r="D12456" t="str">
            <v>QR0000061331</v>
          </cell>
        </row>
        <row r="12457">
          <cell r="A12457">
            <v>61367</v>
          </cell>
          <cell r="B12457"/>
          <cell r="C12457" t="str">
            <v>Радиатор биметаллический ROMMER Profi BM 500 - 10 сек</v>
          </cell>
          <cell r="D12457" t="str">
            <v>QR0000061367</v>
          </cell>
        </row>
        <row r="12458">
          <cell r="A12458">
            <v>61368</v>
          </cell>
          <cell r="B12458"/>
          <cell r="C12458" t="str">
            <v>Радиатор биметаллический ROMMER Profi BM 500 - 12 сек</v>
          </cell>
          <cell r="D12458" t="str">
            <v>QR0000061368</v>
          </cell>
        </row>
        <row r="12459">
          <cell r="A12459">
            <v>61369</v>
          </cell>
          <cell r="B12459"/>
          <cell r="C12459" t="str">
            <v>Радиатор ROMMER Plus BM 200 - 6 сек</v>
          </cell>
          <cell r="D12459" t="str">
            <v>QR0000061369</v>
          </cell>
        </row>
        <row r="12460">
          <cell r="A12460">
            <v>61403</v>
          </cell>
          <cell r="B12460">
            <v>2202211</v>
          </cell>
          <cell r="C12460" t="str">
            <v>Электрокотел Arderia E12</v>
          </cell>
          <cell r="D12460" t="str">
            <v>QR0000061403</v>
          </cell>
        </row>
        <row r="12461">
          <cell r="A12461">
            <v>61475</v>
          </cell>
          <cell r="B12461"/>
          <cell r="C12461" t="str">
            <v>Антенна GSM 6,5/8dBi RG-58 10 m, разъем sma</v>
          </cell>
          <cell r="D12461" t="str">
            <v>QR0000061475</v>
          </cell>
        </row>
        <row r="12462">
          <cell r="A12462">
            <v>61513</v>
          </cell>
          <cell r="B12462" t="str">
            <v>VM10311</v>
          </cell>
          <cell r="C12462" t="str">
            <v xml:space="preserve">Клапан запорный прямой Varmega 1/2" </v>
          </cell>
          <cell r="D12462" t="str">
            <v>QR0000061513</v>
          </cell>
        </row>
        <row r="12463">
          <cell r="A12463">
            <v>61515</v>
          </cell>
          <cell r="B12463" t="str">
            <v>VM11101</v>
          </cell>
          <cell r="C12463" t="str">
            <v xml:space="preserve">Головка термостатическая жидкостная серия VM111  Varmega </v>
          </cell>
          <cell r="D12463" t="str">
            <v>QR0000061515</v>
          </cell>
        </row>
        <row r="12464">
          <cell r="A12464">
            <v>61516</v>
          </cell>
          <cell r="B12464" t="str">
            <v>VM11201</v>
          </cell>
          <cell r="C12464" t="str">
            <v xml:space="preserve">Головка термостатическая жидкостная серия VM112  Varmega </v>
          </cell>
          <cell r="D12464" t="str">
            <v>QR0000061516</v>
          </cell>
        </row>
        <row r="12465">
          <cell r="A12465">
            <v>61526</v>
          </cell>
          <cell r="B12465" t="str">
            <v>VM50101</v>
          </cell>
          <cell r="C12465" t="str">
            <v>_Труба 16х2,2 мм PEX-а Evoh Varmega flex  (бухта 200м)</v>
          </cell>
          <cell r="D12465" t="str">
            <v>QR0000061526</v>
          </cell>
        </row>
        <row r="12466">
          <cell r="A12466">
            <v>61567</v>
          </cell>
          <cell r="B12466" t="str">
            <v>FT05301</v>
          </cell>
          <cell r="C12466" t="str">
            <v>Муфта с накидной гайкой D=20х3/4" евроконус</v>
          </cell>
          <cell r="D12466" t="str">
            <v>QR0000061567</v>
          </cell>
        </row>
        <row r="12467">
          <cell r="A12467">
            <v>61584</v>
          </cell>
          <cell r="B12467"/>
          <cell r="C12467" t="str">
            <v>Электрокотел THERMEX Grizzly 5-12 Wi-Fi</v>
          </cell>
          <cell r="D12467" t="str">
            <v>QR0000061584</v>
          </cell>
        </row>
        <row r="12468">
          <cell r="A12468">
            <v>61614</v>
          </cell>
          <cell r="B12468">
            <v>30024</v>
          </cell>
          <cell r="C12468" t="str">
            <v>Картридж Арагон-Ж 10" (6-8 л/мин)</v>
          </cell>
          <cell r="D12468" t="str">
            <v>QR0000061614</v>
          </cell>
        </row>
        <row r="12469">
          <cell r="A12469">
            <v>61821</v>
          </cell>
          <cell r="B12469"/>
          <cell r="C12469" t="str">
            <v>Буклет "Электрокотлы с контроллером X-Line"</v>
          </cell>
          <cell r="D12469" t="str">
            <v>QR0000061821</v>
          </cell>
        </row>
        <row r="12470">
          <cell r="A12470">
            <v>61823</v>
          </cell>
          <cell r="B12470"/>
          <cell r="C12470" t="str">
            <v>Буклет "Насосы EcoRING III, EcoRING IV"</v>
          </cell>
          <cell r="D12470" t="str">
            <v>QR0000061823</v>
          </cell>
        </row>
        <row r="12471">
          <cell r="A12471">
            <v>61916</v>
          </cell>
          <cell r="B12471" t="str">
            <v>9470S004</v>
          </cell>
          <cell r="C12471" t="str">
            <v>Предохранительный клапан D=1/2" 3 bar FIV</v>
          </cell>
          <cell r="D12471" t="str">
            <v>QR0000061916</v>
          </cell>
        </row>
        <row r="12472">
          <cell r="A12472">
            <v>61930</v>
          </cell>
          <cell r="B12472"/>
          <cell r="C12472" t="str">
            <v xml:space="preserve">Контроллер 8-и канальный HR-03 для Wi-Fi термостатов  (E-TOP) </v>
          </cell>
          <cell r="D12472" t="str">
            <v>QR0000061930</v>
          </cell>
        </row>
        <row r="12473">
          <cell r="A12473">
            <v>61931</v>
          </cell>
          <cell r="B12473"/>
          <cell r="C12473" t="str">
            <v xml:space="preserve">Контроллер 8-и канальный HR-03С для проводных термостатов  (E-TOP) </v>
          </cell>
          <cell r="D12473" t="str">
            <v>QR0000061931</v>
          </cell>
        </row>
        <row r="12474">
          <cell r="A12474">
            <v>61932</v>
          </cell>
          <cell r="B12474"/>
          <cell r="C12474" t="str">
            <v xml:space="preserve">Термостат комнатный HT-08  (E-TOP) </v>
          </cell>
          <cell r="D12474" t="str">
            <v>QR0000061932</v>
          </cell>
        </row>
        <row r="12475">
          <cell r="A12475">
            <v>61933</v>
          </cell>
          <cell r="B12475"/>
          <cell r="C12475" t="str">
            <v xml:space="preserve">Термостат комнатный беспроводной  WT-08 WI FI (E-TOP) </v>
          </cell>
          <cell r="D12475" t="str">
            <v>QR0000061933</v>
          </cell>
        </row>
        <row r="12476">
          <cell r="A12476">
            <v>61934</v>
          </cell>
          <cell r="B12476"/>
          <cell r="C12476" t="str">
            <v xml:space="preserve">Шлюз E-HUB для термоголовок радио (E-TOP) </v>
          </cell>
          <cell r="D12476" t="str">
            <v>QR0000061934</v>
          </cell>
        </row>
        <row r="12477">
          <cell r="A12477">
            <v>61935</v>
          </cell>
          <cell r="B12477"/>
          <cell r="C12477" t="str">
            <v xml:space="preserve">Термоголовка TR-01 радио (E-TOP) </v>
          </cell>
          <cell r="D12477" t="str">
            <v>QR0000061935</v>
          </cell>
        </row>
        <row r="12478">
          <cell r="A12478">
            <v>61937</v>
          </cell>
          <cell r="B12478">
            <v>32739</v>
          </cell>
          <cell r="C12478" t="str">
            <v xml:space="preserve">Фильтр дисковый HF 1" 130 мкм </v>
          </cell>
          <cell r="D12478" t="str">
            <v>QR0000061937</v>
          </cell>
        </row>
        <row r="12479">
          <cell r="A12479">
            <v>61938</v>
          </cell>
          <cell r="B12479" t="str">
            <v>QR0000061938</v>
          </cell>
          <cell r="C12479" t="str">
            <v>ТЭН 56-А-13/0,80 L 220 ф1</v>
          </cell>
          <cell r="D12479" t="str">
            <v>QR0000061938</v>
          </cell>
        </row>
        <row r="12480">
          <cell r="A12480">
            <v>61946</v>
          </cell>
          <cell r="B12480"/>
          <cell r="C12480" t="str">
            <v>Насос CNP TD40-21/G2SWH</v>
          </cell>
          <cell r="D12480" t="str">
            <v>QR0000061946</v>
          </cell>
        </row>
        <row r="12481">
          <cell r="A12481">
            <v>62046</v>
          </cell>
          <cell r="B12481">
            <v>1252402016</v>
          </cell>
          <cell r="C12481" t="str">
            <v>Муфта соединительная редукционная 20х16 (пресс) SANHA</v>
          </cell>
          <cell r="D12481" t="str">
            <v>QR0000062046</v>
          </cell>
        </row>
        <row r="12482">
          <cell r="A12482">
            <v>62047</v>
          </cell>
          <cell r="B12482">
            <v>1252402616</v>
          </cell>
          <cell r="C12482" t="str">
            <v>Муфта соединительная редукционная 26х16 (пресс) SANHA</v>
          </cell>
          <cell r="D12482" t="str">
            <v>QR0000062047</v>
          </cell>
        </row>
        <row r="12483">
          <cell r="A12483">
            <v>62048</v>
          </cell>
          <cell r="B12483">
            <v>1252402620</v>
          </cell>
          <cell r="C12483" t="str">
            <v>Муфта соединительная редукционная 26х20 (пресс) SANHA</v>
          </cell>
          <cell r="D12483" t="str">
            <v>QR0000062048</v>
          </cell>
        </row>
        <row r="12484">
          <cell r="A12484">
            <v>62105</v>
          </cell>
          <cell r="B12484">
            <v>77351001</v>
          </cell>
          <cell r="C12484" t="str">
            <v>Шкаф коллекторный TECEfloor встраиваемый, тип 400</v>
          </cell>
          <cell r="D12484" t="str">
            <v>QR0000062105</v>
          </cell>
        </row>
        <row r="12485">
          <cell r="A12485">
            <v>62223</v>
          </cell>
          <cell r="B12485"/>
          <cell r="C12485" t="str">
            <v>Переходник "тюльпан-клемма"</v>
          </cell>
          <cell r="D12485" t="str">
            <v>QR0000062223</v>
          </cell>
        </row>
        <row r="12486">
          <cell r="A12486">
            <v>62255</v>
          </cell>
          <cell r="B12486">
            <v>30091903</v>
          </cell>
          <cell r="C12486" t="str">
            <v xml:space="preserve">Компенсатор Козлова D=25 </v>
          </cell>
          <cell r="D12486" t="str">
            <v>QR0000062255</v>
          </cell>
        </row>
        <row r="12487">
          <cell r="A12487">
            <v>62361</v>
          </cell>
          <cell r="B12487" t="str">
            <v>ML00006018</v>
          </cell>
          <cell r="C12487" t="str">
            <v>Блок расширения ZE-84E (для контроллеров ZONT (для контроллеров ZONT H-1000+ PRO;H-2000+ PRO)</v>
          </cell>
          <cell r="D12487" t="str">
            <v>QR0000062361</v>
          </cell>
        </row>
        <row r="12488">
          <cell r="A12488">
            <v>62457</v>
          </cell>
          <cell r="B12488" t="str">
            <v>ML00004256</v>
          </cell>
          <cell r="C12488" t="str">
            <v>Контроллер ZONT С2000+</v>
          </cell>
          <cell r="D12488" t="str">
            <v>QR0000062457</v>
          </cell>
        </row>
        <row r="12489">
          <cell r="A12489">
            <v>62458</v>
          </cell>
          <cell r="B12489"/>
          <cell r="C12489" t="str">
            <v>Насосная станция WGZ15-45EAB</v>
          </cell>
          <cell r="D12489" t="str">
            <v>QR0000062458</v>
          </cell>
        </row>
        <row r="12490">
          <cell r="A12490">
            <v>62459</v>
          </cell>
          <cell r="B12490"/>
          <cell r="C12490" t="str">
            <v>Насосная станция WGZ15-35EA</v>
          </cell>
          <cell r="D12490" t="str">
            <v>QR0000062459</v>
          </cell>
        </row>
        <row r="12491">
          <cell r="A12491">
            <v>62460</v>
          </cell>
          <cell r="B12491"/>
          <cell r="C12491" t="str">
            <v>Насосная станция WGZ15-35EAB</v>
          </cell>
          <cell r="D12491" t="str">
            <v>QR0000062460</v>
          </cell>
        </row>
        <row r="12492">
          <cell r="A12492">
            <v>62461</v>
          </cell>
          <cell r="B12492"/>
          <cell r="C12492" t="str">
            <v>Насосная станция WGZ15-20EA</v>
          </cell>
          <cell r="D12492" t="str">
            <v>QR0000062461</v>
          </cell>
        </row>
        <row r="12493">
          <cell r="A12493">
            <v>62462</v>
          </cell>
          <cell r="B12493"/>
          <cell r="C12493" t="str">
            <v>Насос циркуляционный RS-12/1.2EMB</v>
          </cell>
          <cell r="D12493" t="str">
            <v>QR0000062462</v>
          </cell>
        </row>
        <row r="12494">
          <cell r="A12494">
            <v>62535</v>
          </cell>
          <cell r="B12494">
            <v>47145</v>
          </cell>
          <cell r="C12494" t="str">
            <v xml:space="preserve">Сорбент МС (0,7-1,4) </v>
          </cell>
          <cell r="D12494" t="str">
            <v>QR0000062535</v>
          </cell>
        </row>
        <row r="12495">
          <cell r="A12495">
            <v>62537</v>
          </cell>
          <cell r="B12495" t="str">
            <v>rel-pl-630</v>
          </cell>
          <cell r="C12495" t="str">
            <v>Ограничитель мощности 3-фазный ОМ-630 EKF</v>
          </cell>
          <cell r="D12495" t="str">
            <v>QR0000062537</v>
          </cell>
        </row>
        <row r="12496">
          <cell r="A12496">
            <v>62538</v>
          </cell>
          <cell r="B12496" t="str">
            <v>rel-pl-3</v>
          </cell>
          <cell r="C12496" t="str">
            <v>Ограничитель мощности 1-фазный ОМ-3 EKF</v>
          </cell>
          <cell r="D12496" t="str">
            <v>QR0000062538</v>
          </cell>
        </row>
        <row r="12497">
          <cell r="A12497">
            <v>62540</v>
          </cell>
          <cell r="B12497"/>
          <cell r="C12497" t="str">
            <v xml:space="preserve">Ручка FSTB </v>
          </cell>
          <cell r="D12497" t="str">
            <v>QR0000062540</v>
          </cell>
        </row>
        <row r="12498">
          <cell r="A12498">
            <v>62595</v>
          </cell>
          <cell r="B12498" t="str">
            <v>9475S004</v>
          </cell>
          <cell r="C12498" t="str">
            <v>Предохранительный клапан D=1/2" 3 bar FIV с манометром</v>
          </cell>
          <cell r="D12498" t="str">
            <v>QR0000062595</v>
          </cell>
        </row>
        <row r="12499">
          <cell r="A12499">
            <v>62596</v>
          </cell>
          <cell r="B12499" t="str">
            <v>ESV08.1212</v>
          </cell>
          <cell r="C12499" t="str">
            <v>Предохранительный клапан D=1/2" 8 bar ELSEN</v>
          </cell>
          <cell r="D12499" t="str">
            <v>QR0000062596</v>
          </cell>
        </row>
        <row r="12500">
          <cell r="A12500">
            <v>62629</v>
          </cell>
          <cell r="B12500">
            <v>13026</v>
          </cell>
          <cell r="C12500" t="str">
            <v>Водонагреватель проточный ЭВАН ЭПВН 15 кВт</v>
          </cell>
          <cell r="D12500" t="str">
            <v>QR0000062629</v>
          </cell>
        </row>
        <row r="12501">
          <cell r="A12501">
            <v>62630</v>
          </cell>
          <cell r="B12501">
            <v>13160</v>
          </cell>
          <cell r="C12501" t="str">
            <v>Водонагреватель проточный ЭВАН В-1 12 кВт</v>
          </cell>
          <cell r="D12501" t="str">
            <v>QR0000062630</v>
          </cell>
        </row>
        <row r="12502">
          <cell r="A12502">
            <v>62826</v>
          </cell>
          <cell r="B12502"/>
          <cell r="C12502" t="str">
            <v>Электрокотел WATSON D.J. 24 кВт</v>
          </cell>
          <cell r="D12502" t="str">
            <v>QR0000062826</v>
          </cell>
        </row>
        <row r="12503">
          <cell r="A12503">
            <v>62827</v>
          </cell>
          <cell r="B12503"/>
          <cell r="C12503" t="str">
            <v>Электрокотел WATSON D.J. 12 кВт</v>
          </cell>
          <cell r="D12503" t="str">
            <v>QR0000062827</v>
          </cell>
        </row>
        <row r="12504">
          <cell r="A12504">
            <v>63019</v>
          </cell>
          <cell r="B12504"/>
          <cell r="C12504" t="str">
            <v>Шланг сильф.  1 1/4" в-в L= 400 мм</v>
          </cell>
          <cell r="D12504" t="str">
            <v>QR0000063019</v>
          </cell>
        </row>
        <row r="12505">
          <cell r="A12505">
            <v>63051</v>
          </cell>
          <cell r="B12505" t="str">
            <v>QR0000063051</v>
          </cell>
          <cell r="C12505" t="str">
            <v>ТЭН 65-5,0-7,4/0,75 П 220</v>
          </cell>
          <cell r="D12505" t="str">
            <v>QR0000063051</v>
          </cell>
        </row>
        <row r="12506">
          <cell r="A12506">
            <v>63059</v>
          </cell>
          <cell r="B12506" t="str">
            <v>RTWX 200</v>
          </cell>
          <cell r="C12506" t="str">
            <v>Водонагреватель Royal Thermo AQUATEC INOX косвенного нагрева напольный 200 л.</v>
          </cell>
          <cell r="D12506" t="str">
            <v>QR0000063059</v>
          </cell>
        </row>
        <row r="12507">
          <cell r="A12507">
            <v>63060</v>
          </cell>
          <cell r="B12507">
            <v>1251200</v>
          </cell>
          <cell r="C12507" t="str">
            <v>Водонагреватель GT b1 inox bc косвенного нагрева настенно-напольный 200 л.</v>
          </cell>
          <cell r="D12507" t="str">
            <v>QR0000063060</v>
          </cell>
        </row>
        <row r="12508">
          <cell r="A12508">
            <v>63065</v>
          </cell>
          <cell r="B12508"/>
          <cell r="C12508" t="str">
            <v>Водонагреватель S-Tank SOLAR SS косвенного нагрева 200 л.</v>
          </cell>
          <cell r="D12508" t="str">
            <v>QR0000063065</v>
          </cell>
        </row>
        <row r="12509">
          <cell r="A12509">
            <v>63067</v>
          </cell>
          <cell r="B12509" t="str">
            <v>Z107</v>
          </cell>
          <cell r="C12509" t="str">
            <v>Гидравлическая группа комбинированная Z107-2-3 (Hefei)</v>
          </cell>
          <cell r="D12509" t="str">
            <v>QR0000063067</v>
          </cell>
        </row>
        <row r="12510">
          <cell r="A12510">
            <v>63068</v>
          </cell>
          <cell r="B12510" t="str">
            <v>Z309</v>
          </cell>
          <cell r="C12510" t="str">
            <v>Гидравлическая группа комбинированная Z309-1 (Hefei)</v>
          </cell>
          <cell r="D12510" t="str">
            <v>QR0000063068</v>
          </cell>
        </row>
        <row r="12511">
          <cell r="A12511">
            <v>63069</v>
          </cell>
          <cell r="B12511" t="str">
            <v>Z178</v>
          </cell>
          <cell r="C12511" t="str">
            <v>Гидравлическая группа комбинированная Z178 (Hefei)</v>
          </cell>
          <cell r="D12511" t="str">
            <v>QR0000063069</v>
          </cell>
        </row>
        <row r="12512">
          <cell r="A12512">
            <v>63121</v>
          </cell>
          <cell r="B12512"/>
          <cell r="C12512" t="str">
            <v>Электродвигатель 3-фаз. MS7124 B14 (0.37 кВт/1360) ABLE</v>
          </cell>
          <cell r="D12512" t="str">
            <v>QR0000063121</v>
          </cell>
        </row>
        <row r="12513">
          <cell r="A12513">
            <v>63156</v>
          </cell>
          <cell r="B12513"/>
          <cell r="C12513" t="str">
            <v>Водонагреватель RISPA RBF косвенного нагрева 150 л.</v>
          </cell>
          <cell r="D12513" t="str">
            <v>QR0000063156</v>
          </cell>
        </row>
        <row r="12514">
          <cell r="A12514">
            <v>63157</v>
          </cell>
          <cell r="B12514"/>
          <cell r="C12514" t="str">
            <v>Водонагреватель Federica Bugatti INOX Coil косвенного нагрева 150 л.</v>
          </cell>
          <cell r="D12514" t="str">
            <v>QR0000063157</v>
          </cell>
        </row>
        <row r="12515">
          <cell r="A12515">
            <v>63186</v>
          </cell>
          <cell r="B12515" t="str">
            <v>LL6121 1/2"</v>
          </cell>
          <cell r="C12515" t="str">
            <v>Тройник нр-вр-вр 1/2"  Double-Lin</v>
          </cell>
          <cell r="D12515" t="str">
            <v>QR0000063186</v>
          </cell>
        </row>
        <row r="12516">
          <cell r="A12516">
            <v>63207</v>
          </cell>
          <cell r="B12516"/>
          <cell r="C12516" t="str">
            <v>Шнур с вилкой для EcoRing III</v>
          </cell>
          <cell r="D12516" t="str">
            <v>QR0000063207</v>
          </cell>
        </row>
        <row r="12517">
          <cell r="A12517">
            <v>63208</v>
          </cell>
          <cell r="B12517"/>
          <cell r="C12517" t="str">
            <v>Шнур с вилкой для EcoRing IV</v>
          </cell>
          <cell r="D12517" t="str">
            <v>QR0000063208</v>
          </cell>
        </row>
        <row r="12518">
          <cell r="A12518">
            <v>63299</v>
          </cell>
          <cell r="B12518"/>
          <cell r="C12518" t="str">
            <v>Шина монтажная 2000х50х3мм ОВКНН</v>
          </cell>
          <cell r="D12518" t="str">
            <v>QR0000063299</v>
          </cell>
        </row>
        <row r="12519">
          <cell r="A12519">
            <v>63301</v>
          </cell>
          <cell r="B12519"/>
          <cell r="C12519" t="str">
            <v>Шина монтажная 1000х50х3мм TERMOCLIP</v>
          </cell>
          <cell r="D12519" t="str">
            <v>QR0000063301</v>
          </cell>
        </row>
        <row r="12520">
          <cell r="A12520">
            <v>63395</v>
          </cell>
          <cell r="B12520" t="str">
            <v>ML00005968</v>
          </cell>
          <cell r="C12520" t="str">
            <v>Контроллер универсальный ZONT H-1500+ PRO</v>
          </cell>
          <cell r="D12520" t="str">
            <v>QR0000063395</v>
          </cell>
        </row>
        <row r="12521">
          <cell r="A12521">
            <v>63486</v>
          </cell>
          <cell r="B12521" t="str">
            <v>LL6120 1/2"</v>
          </cell>
          <cell r="C12521" t="str">
            <v>Тройник вр-нр-нр 1/2"  Double-Lin</v>
          </cell>
          <cell r="D12521" t="str">
            <v>QR0000063486</v>
          </cell>
        </row>
        <row r="12522">
          <cell r="A12522">
            <v>63501</v>
          </cell>
          <cell r="B12522">
            <v>28110</v>
          </cell>
          <cell r="C12522" t="str">
            <v xml:space="preserve">Сменный мешок "Гейзер" 4Ч, 10мкм </v>
          </cell>
          <cell r="D12522" t="str">
            <v>QR0000063501</v>
          </cell>
        </row>
        <row r="12523">
          <cell r="A12523">
            <v>63537</v>
          </cell>
          <cell r="B12523" t="str">
            <v>00-00000243</v>
          </cell>
          <cell r="C12523" t="str">
            <v>Датчик температуры дымовых газов DM</v>
          </cell>
          <cell r="D12523" t="str">
            <v>QR0000063537</v>
          </cell>
        </row>
        <row r="12524">
          <cell r="A12524">
            <v>63538</v>
          </cell>
          <cell r="B12524" t="str">
            <v>00-00000242</v>
          </cell>
          <cell r="C12524" t="str">
            <v>Датчик уличной температуры в корпусе DM</v>
          </cell>
          <cell r="D12524" t="str">
            <v>QR0000063538</v>
          </cell>
        </row>
        <row r="12525">
          <cell r="A12525">
            <v>63559</v>
          </cell>
          <cell r="B12525" t="str">
            <v>SAC-0020-503120</v>
          </cell>
          <cell r="C12525" t="str">
            <v>Шина монтажная 1200х50х3мм STOUT</v>
          </cell>
          <cell r="D12525" t="str">
            <v>QR0000063559</v>
          </cell>
        </row>
        <row r="12526">
          <cell r="A12526">
            <v>63565</v>
          </cell>
          <cell r="B12526" t="str">
            <v>VM15978</v>
          </cell>
          <cell r="C12526" t="str">
            <v>Колпачок запирающий для термостатического клапана М30х1,5 Varmega</v>
          </cell>
          <cell r="D12526" t="str">
            <v>QR0000063565</v>
          </cell>
        </row>
        <row r="12527">
          <cell r="A12527">
            <v>63603</v>
          </cell>
          <cell r="B12527" t="str">
            <v>ML00006132</v>
          </cell>
          <cell r="C12527" t="str">
            <v>Панель управления ZONT МЛ-753 wi-fi</v>
          </cell>
          <cell r="D12527" t="str">
            <v>QR0000063603</v>
          </cell>
        </row>
        <row r="12528">
          <cell r="A12528">
            <v>63758</v>
          </cell>
          <cell r="B12528">
            <v>14542</v>
          </cell>
          <cell r="C12528" t="str">
            <v>Электрокотел ЭВАН Next Plus-12</v>
          </cell>
          <cell r="D12528" t="str">
            <v>QR0000063758</v>
          </cell>
        </row>
        <row r="12529">
          <cell r="A12529">
            <v>63760</v>
          </cell>
          <cell r="B12529" t="str">
            <v>63/4/18</v>
          </cell>
          <cell r="C12529" t="str">
            <v>Стабилизатор АСН-30 000/3-Ц 30кВт</v>
          </cell>
          <cell r="D12529" t="str">
            <v>QR0000063760</v>
          </cell>
        </row>
        <row r="12530">
          <cell r="A12530">
            <v>63774</v>
          </cell>
          <cell r="B12530"/>
          <cell r="C12530" t="str">
            <v>Кран трехходовый М20х1,5 G 1/2 ВВ</v>
          </cell>
          <cell r="D12530" t="str">
            <v>QR0000063774</v>
          </cell>
        </row>
        <row r="12531">
          <cell r="A12531">
            <v>63775</v>
          </cell>
          <cell r="B12531"/>
          <cell r="C12531" t="str">
            <v>Трубка импульсная кольцевая G 1/2 приварка</v>
          </cell>
          <cell r="D12531" t="str">
            <v>QR0000063775</v>
          </cell>
        </row>
        <row r="12532">
          <cell r="A12532">
            <v>63776</v>
          </cell>
          <cell r="B12532"/>
          <cell r="C12532" t="str">
            <v>Расходомер электромагнитный Питерфлоу РС50-72-В-С (вкл. БП), сэндвич</v>
          </cell>
          <cell r="D12532" t="str">
            <v>QR0000063776</v>
          </cell>
        </row>
        <row r="12533">
          <cell r="A12533">
            <v>63777</v>
          </cell>
          <cell r="B12533"/>
          <cell r="C12533" t="str">
            <v>Имитатор для Питерфлоу, ДУ 50, сэндвич</v>
          </cell>
          <cell r="D12533" t="str">
            <v>QR0000063777</v>
          </cell>
        </row>
        <row r="12534">
          <cell r="A12534">
            <v>63778</v>
          </cell>
          <cell r="B12534"/>
          <cell r="C12534" t="str">
            <v>Тепловычислитель ТВ-7-04.1М</v>
          </cell>
          <cell r="D12534" t="str">
            <v>QR0000063778</v>
          </cell>
        </row>
        <row r="12535">
          <cell r="A12535">
            <v>63838</v>
          </cell>
          <cell r="B12535"/>
          <cell r="C12535" t="str">
            <v>Фланец D=125, приварной</v>
          </cell>
          <cell r="D12535" t="str">
            <v>QR0000063838</v>
          </cell>
        </row>
        <row r="12536">
          <cell r="A12536">
            <v>63839</v>
          </cell>
          <cell r="B12536"/>
          <cell r="C12536" t="str">
            <v xml:space="preserve">Прокладка паронитовая 125мм </v>
          </cell>
          <cell r="D12536" t="str">
            <v>QR0000063839</v>
          </cell>
        </row>
        <row r="12537">
          <cell r="A12537">
            <v>63854</v>
          </cell>
          <cell r="B12537"/>
          <cell r="C12537" t="str">
            <v>Кран шаровый п/приварку LD Ду125 Ру25</v>
          </cell>
          <cell r="D12537" t="str">
            <v>QR0000063854</v>
          </cell>
        </row>
        <row r="12538">
          <cell r="A12538">
            <v>63857</v>
          </cell>
          <cell r="B12538"/>
          <cell r="C12538" t="str">
            <v>Тройник переходной D=133х89х133</v>
          </cell>
          <cell r="D12538" t="str">
            <v>QR0000063857</v>
          </cell>
        </row>
        <row r="12539">
          <cell r="A12539">
            <v>63858</v>
          </cell>
          <cell r="B12539"/>
          <cell r="C12539" t="str">
            <v>Тройник переходной D=133х108х133</v>
          </cell>
          <cell r="D12539" t="str">
            <v>QR0000063858</v>
          </cell>
        </row>
        <row r="12540">
          <cell r="A12540">
            <v>63925</v>
          </cell>
          <cell r="B12540">
            <v>218</v>
          </cell>
          <cell r="C12540" t="str">
            <v xml:space="preserve">Кран шаровый VALTEC (вн.-нар.) D=1/2" </v>
          </cell>
          <cell r="D12540" t="str">
            <v>QR0000063925</v>
          </cell>
        </row>
        <row r="12541">
          <cell r="A12541">
            <v>63961</v>
          </cell>
          <cell r="B12541"/>
          <cell r="C12541" t="str">
            <v>Шина монтажная ШМ-01.001</v>
          </cell>
          <cell r="D12541" t="str">
            <v>QR0000063961</v>
          </cell>
        </row>
        <row r="12542">
          <cell r="A12542">
            <v>63962</v>
          </cell>
          <cell r="B12542"/>
          <cell r="C12542" t="str">
            <v>Шина монтажная ШМ-01.002</v>
          </cell>
          <cell r="D12542" t="str">
            <v>QR0000063962</v>
          </cell>
        </row>
        <row r="12543">
          <cell r="A12543">
            <v>64031</v>
          </cell>
          <cell r="B12543">
            <v>20036</v>
          </cell>
          <cell r="C12543" t="str">
            <v>Гейзер-Аллегро</v>
          </cell>
          <cell r="D12543" t="str">
            <v>QR0000064031</v>
          </cell>
        </row>
        <row r="12544">
          <cell r="A12544">
            <v>64050</v>
          </cell>
          <cell r="B12544"/>
          <cell r="C12544" t="str">
            <v>Плата памяти WT1400</v>
          </cell>
          <cell r="D12544" t="str">
            <v>QR0000064050</v>
          </cell>
        </row>
        <row r="12545">
          <cell r="A12545">
            <v>64091</v>
          </cell>
          <cell r="B12545"/>
          <cell r="C12545" t="str">
            <v>Тройник переходной D=133х133х133</v>
          </cell>
          <cell r="D12545" t="str">
            <v>QR0000064091</v>
          </cell>
        </row>
        <row r="12546">
          <cell r="A12546">
            <v>64219</v>
          </cell>
          <cell r="B12546" t="str">
            <v>ML00004510</v>
          </cell>
          <cell r="C12546" t="str">
            <v>Автоматический регулятор ZONT CLIMATIC 1.2</v>
          </cell>
          <cell r="D12546" t="str">
            <v>QR0000064219</v>
          </cell>
        </row>
        <row r="12547">
          <cell r="A12547">
            <v>64220</v>
          </cell>
          <cell r="B12547" t="str">
            <v>ML00005842</v>
          </cell>
          <cell r="C12547" t="str">
            <v>Плата для ZONT Climatic</v>
          </cell>
          <cell r="D12547" t="str">
            <v>QR0000064220</v>
          </cell>
        </row>
        <row r="12548">
          <cell r="A12548">
            <v>64373</v>
          </cell>
          <cell r="B12548"/>
          <cell r="C12548" t="str">
            <v>Конвектор напольный "Бриз" 200х80х1600 U (5Ал 12)</v>
          </cell>
          <cell r="D12548" t="str">
            <v>QR0000064373</v>
          </cell>
        </row>
        <row r="12549">
          <cell r="A12549">
            <v>64455</v>
          </cell>
          <cell r="B12549">
            <v>32757</v>
          </cell>
          <cell r="C12549" t="str">
            <v>Фильтр дисковый RL-Q02B 1"</v>
          </cell>
          <cell r="D12549" t="str">
            <v>QR0000064455</v>
          </cell>
        </row>
        <row r="12550">
          <cell r="A12550">
            <v>64699</v>
          </cell>
          <cell r="B12550">
            <v>50037</v>
          </cell>
          <cell r="C12550" t="str">
            <v>Комплект сменных картриджей к фильтру №9</v>
          </cell>
          <cell r="D12550" t="str">
            <v>QR0000064699</v>
          </cell>
        </row>
        <row r="12551">
          <cell r="A12551">
            <v>64768</v>
          </cell>
          <cell r="B12551"/>
          <cell r="C12551" t="str">
            <v>Куртка BRODEKS KS202 серый/черный XL</v>
          </cell>
          <cell r="D12551" t="str">
            <v>QR0000064768</v>
          </cell>
        </row>
        <row r="12552">
          <cell r="A12552">
            <v>64874</v>
          </cell>
          <cell r="B12552" t="str">
            <v>EDH-15L</v>
          </cell>
          <cell r="C12552" t="str">
            <v>Осушитель воздуха Electrolux EDH-15L</v>
          </cell>
          <cell r="D12552" t="str">
            <v>QR0000064874</v>
          </cell>
        </row>
        <row r="12553">
          <cell r="A12553">
            <v>65073</v>
          </cell>
          <cell r="B12553">
            <v>36560</v>
          </cell>
          <cell r="C12553" t="str">
            <v>Блок управления RUNXIN F116Q3</v>
          </cell>
          <cell r="D12553" t="str">
            <v>QR0000065073</v>
          </cell>
        </row>
        <row r="12554">
          <cell r="A12554">
            <v>65074</v>
          </cell>
          <cell r="B12554">
            <v>36242</v>
          </cell>
          <cell r="C12554" t="str">
            <v>Блок управления RUNXIN 53502P, ТМ.F71P1-A</v>
          </cell>
          <cell r="D12554" t="str">
            <v>QR0000065074</v>
          </cell>
        </row>
        <row r="12555">
          <cell r="A12555">
            <v>65075</v>
          </cell>
          <cell r="B12555">
            <v>47145</v>
          </cell>
          <cell r="C12555" t="str">
            <v>Сорбент МС (0.315 - 0.7)</v>
          </cell>
          <cell r="D12555" t="str">
            <v>QR0000065075</v>
          </cell>
        </row>
        <row r="12556">
          <cell r="A12556">
            <v>65117</v>
          </cell>
          <cell r="B12556"/>
          <cell r="C12556" t="str">
            <v>Тройник переходной D=89х57х89</v>
          </cell>
          <cell r="D12556" t="str">
            <v>QR0000065117</v>
          </cell>
        </row>
        <row r="12557">
          <cell r="A12557">
            <v>65120</v>
          </cell>
          <cell r="B12557"/>
          <cell r="C12557" t="str">
            <v>Обратный клапан межфланцевый 2х створчатый Ру 16, Ду 50 DENDOR</v>
          </cell>
          <cell r="D12557" t="str">
            <v>QR0000065120</v>
          </cell>
        </row>
        <row r="12558">
          <cell r="A12558">
            <v>65124</v>
          </cell>
          <cell r="B12558" t="str">
            <v>JT-1011</v>
          </cell>
          <cell r="C12558" t="str">
            <v>Фильтр прямой D=3/4" TIM</v>
          </cell>
          <cell r="D12558" t="str">
            <v>QR0000065124</v>
          </cell>
        </row>
        <row r="12559">
          <cell r="A12559">
            <v>65159</v>
          </cell>
          <cell r="B12559">
            <v>40320</v>
          </cell>
          <cell r="C12559" t="str">
            <v>Кварц отмытый 10 кг</v>
          </cell>
          <cell r="D12559" t="str">
            <v>QR0000065159</v>
          </cell>
        </row>
        <row r="12560">
          <cell r="A12560">
            <v>65160</v>
          </cell>
          <cell r="B12560"/>
          <cell r="C12560" t="str">
            <v>Плата БУ WT2100</v>
          </cell>
          <cell r="D12560" t="str">
            <v>QR0000065160</v>
          </cell>
        </row>
        <row r="12561">
          <cell r="A12561">
            <v>65163</v>
          </cell>
          <cell r="B12561"/>
          <cell r="C12561" t="str">
            <v>Силовой блок WT2100</v>
          </cell>
          <cell r="D12561" t="str">
            <v>QR0000065163</v>
          </cell>
        </row>
        <row r="12562">
          <cell r="A12562">
            <v>65239</v>
          </cell>
          <cell r="B12562"/>
          <cell r="C12562" t="str">
            <v>Коллектор VALTEC ДУ50 330мм, 1"х 3 вых. 1/2" вн. (термосверление)</v>
          </cell>
          <cell r="D12562" t="str">
            <v>QR0000065239</v>
          </cell>
        </row>
        <row r="12563">
          <cell r="A12563">
            <v>65333</v>
          </cell>
          <cell r="B12563">
            <v>28013</v>
          </cell>
          <cell r="C12563" t="str">
            <v>Картридж "Гейзер" 20BB полипропилен PP 5</v>
          </cell>
          <cell r="D12563" t="str">
            <v>QR0000065333</v>
          </cell>
        </row>
        <row r="12564">
          <cell r="A12564">
            <v>65403</v>
          </cell>
          <cell r="B12564"/>
          <cell r="C12564" t="str">
            <v>Электрокотел Ferroli TOR 15</v>
          </cell>
          <cell r="D12564" t="str">
            <v>QR0000065403</v>
          </cell>
        </row>
        <row r="12565">
          <cell r="A12565">
            <v>65515</v>
          </cell>
          <cell r="B12565" t="str">
            <v>rkf-2s</v>
          </cell>
          <cell r="C12565" t="str">
            <v>Реле контроля фаз RKF-2S с LCD-дисплеем EKF</v>
          </cell>
          <cell r="D12565" t="str">
            <v>QR0000065515</v>
          </cell>
        </row>
        <row r="12566">
          <cell r="A12566">
            <v>65516</v>
          </cell>
          <cell r="B12566" t="str">
            <v>RT-820M</v>
          </cell>
          <cell r="C12566" t="str">
            <v>Реле температуры с дисплеем RT-820M(-25...+130C) EKF</v>
          </cell>
          <cell r="D12566" t="str">
            <v>QR0000065516</v>
          </cell>
        </row>
        <row r="12567">
          <cell r="A12567">
            <v>65517</v>
          </cell>
          <cell r="B12567" t="str">
            <v>tm-24</v>
          </cell>
          <cell r="C12567" t="str">
            <v>Таймер электронный TM-24 EKF</v>
          </cell>
          <cell r="D12567" t="str">
            <v>QR0000065517</v>
          </cell>
        </row>
        <row r="12568">
          <cell r="A12568">
            <v>65518</v>
          </cell>
          <cell r="B12568" t="str">
            <v>mdt-15</v>
          </cell>
          <cell r="C12568" t="str">
            <v>Таймер электронный TЭ-15</v>
          </cell>
          <cell r="D12568" t="str">
            <v>QR0000065518</v>
          </cell>
        </row>
        <row r="12569">
          <cell r="A12569">
            <v>65519</v>
          </cell>
          <cell r="B12569" t="str">
            <v>LL3232</v>
          </cell>
          <cell r="C12569" t="str">
            <v>Заглушка нар. рез. с упл. кольцом 1/2 " Double-Lin</v>
          </cell>
          <cell r="D12569" t="str">
            <v>QR0000065519</v>
          </cell>
        </row>
        <row r="12570">
          <cell r="A12570">
            <v>65783</v>
          </cell>
          <cell r="B12570" t="str">
            <v>ML00006088</v>
          </cell>
          <cell r="C12570" t="str">
            <v>Комнатный термостат МЛ-232, RS-485</v>
          </cell>
          <cell r="D12570" t="str">
            <v>QR0000065783</v>
          </cell>
        </row>
        <row r="12571">
          <cell r="A12571">
            <v>65834</v>
          </cell>
          <cell r="B12571"/>
          <cell r="C12571" t="str">
            <v>Датчик перегрева термик DM</v>
          </cell>
          <cell r="D12571" t="str">
            <v>QR0000065834</v>
          </cell>
        </row>
        <row r="12572">
          <cell r="A12572">
            <v>65835</v>
          </cell>
          <cell r="B12572" t="str">
            <v>00-00000335</v>
          </cell>
          <cell r="C12572" t="str">
            <v>Датчик температуры 2м (шнека, ГВС, подачи) DM</v>
          </cell>
          <cell r="D12572" t="str">
            <v>QR0000065835</v>
          </cell>
        </row>
        <row r="12573">
          <cell r="A12573">
            <v>65905</v>
          </cell>
          <cell r="B12573">
            <v>2484</v>
          </cell>
          <cell r="C12573" t="str">
            <v xml:space="preserve">Контргайка никель D=1" Aqualink </v>
          </cell>
          <cell r="D12573" t="str">
            <v>QR0000065905</v>
          </cell>
        </row>
        <row r="12574">
          <cell r="A12574">
            <v>65906</v>
          </cell>
          <cell r="B12574">
            <v>2483</v>
          </cell>
          <cell r="C12574" t="str">
            <v>Контргайка никель D=3/4" Aqualink</v>
          </cell>
          <cell r="D12574" t="str">
            <v>QR0000065906</v>
          </cell>
        </row>
        <row r="12575">
          <cell r="A12575">
            <v>65967</v>
          </cell>
          <cell r="B12575"/>
          <cell r="C12575" t="str">
            <v>Насос ГВС GPA15-1.5B  (Hefei)</v>
          </cell>
          <cell r="D12575" t="str">
            <v>QR0000065967</v>
          </cell>
        </row>
        <row r="12576">
          <cell r="A12576">
            <v>65983</v>
          </cell>
          <cell r="B12576"/>
          <cell r="C12576" t="str">
            <v>Колпачок для коллекторной группы</v>
          </cell>
          <cell r="D12576" t="str">
            <v>QR0000065983</v>
          </cell>
        </row>
        <row r="12577">
          <cell r="A12577">
            <v>66136</v>
          </cell>
          <cell r="B12577"/>
          <cell r="C12577" t="str">
            <v>Шланг соед.1" в-н  600мм прямой</v>
          </cell>
          <cell r="D12577" t="str">
            <v>QR0000066136</v>
          </cell>
        </row>
        <row r="12578">
          <cell r="A12578">
            <v>66507</v>
          </cell>
          <cell r="B12578" t="str">
            <v>VTi.900.304.4215</v>
          </cell>
          <cell r="C12578" t="str">
            <v>Труба нержавеющая сталь 42 х1.5мм VALTEC</v>
          </cell>
          <cell r="D12578" t="str">
            <v>QR0000066507</v>
          </cell>
        </row>
        <row r="12579">
          <cell r="A12579">
            <v>66508</v>
          </cell>
          <cell r="B12579" t="str">
            <v>VTi.900.304.3515</v>
          </cell>
          <cell r="C12579" t="str">
            <v>Труба нержавеющая сталь 35 х 1.5мм VALTEC</v>
          </cell>
          <cell r="D12579" t="str">
            <v>QR0000066508</v>
          </cell>
        </row>
        <row r="12580">
          <cell r="A12580">
            <v>66509</v>
          </cell>
          <cell r="B12580" t="str">
            <v>VTi.900.304.2812</v>
          </cell>
          <cell r="C12580" t="str">
            <v>Труба нержавеющая сталь 28 х 1.2мм VALTEC</v>
          </cell>
          <cell r="D12580" t="str">
            <v>QR0000066509</v>
          </cell>
        </row>
        <row r="12581">
          <cell r="A12581">
            <v>66510</v>
          </cell>
          <cell r="B12581" t="str">
            <v>VTi.900.304.2212</v>
          </cell>
          <cell r="C12581" t="str">
            <v>Труба нержавеющая сталь 22 х 1.2мм VALTEC</v>
          </cell>
          <cell r="D12581" t="str">
            <v>QR0000066510</v>
          </cell>
        </row>
        <row r="12582">
          <cell r="A12582">
            <v>66511</v>
          </cell>
          <cell r="B12582" t="str">
            <v>VTi.901.I.004208</v>
          </cell>
          <cell r="C12582" t="str">
            <v>Соединитель пресс из нержавеющей стали с наружной резьбой 42 х 1 1/2" VALTEC</v>
          </cell>
          <cell r="D12582" t="str">
            <v>QR0000066511</v>
          </cell>
        </row>
        <row r="12583">
          <cell r="A12583">
            <v>66512</v>
          </cell>
          <cell r="B12583" t="str">
            <v>VTi.901.I.003507</v>
          </cell>
          <cell r="C12583" t="str">
            <v xml:space="preserve">Соединитель пресс из нержавеющей стали с наружной резьбой 35 х 1 1/4" VALTEC </v>
          </cell>
          <cell r="D12583" t="str">
            <v>QR0000066512</v>
          </cell>
        </row>
        <row r="12584">
          <cell r="A12584">
            <v>66513</v>
          </cell>
          <cell r="B12584" t="str">
            <v>VTi.901.I.003506</v>
          </cell>
          <cell r="C12584" t="str">
            <v xml:space="preserve">Соединитель пресс из нержавеющей стали с наружной резьбой 35 х 1" VALTEC </v>
          </cell>
          <cell r="D12584" t="str">
            <v>QR0000066513</v>
          </cell>
        </row>
        <row r="12585">
          <cell r="A12585">
            <v>66514</v>
          </cell>
          <cell r="B12585" t="str">
            <v>VTi.901.I.002806</v>
          </cell>
          <cell r="C12585" t="str">
            <v xml:space="preserve">Соединитель пресс из нержавеющей стали с наружной резьбой 28 х 1" VALTEC </v>
          </cell>
          <cell r="D12585" t="str">
            <v>QR0000066514</v>
          </cell>
        </row>
        <row r="12586">
          <cell r="A12586">
            <v>66515</v>
          </cell>
          <cell r="B12586" t="str">
            <v>VTi.901.I.002206</v>
          </cell>
          <cell r="C12586" t="str">
            <v xml:space="preserve">Соединитель пресс из нержавеющей стали с наружной резьбой 22х1" VALTEC </v>
          </cell>
          <cell r="D12586" t="str">
            <v>QR0000066515</v>
          </cell>
        </row>
        <row r="12587">
          <cell r="A12587">
            <v>66516</v>
          </cell>
          <cell r="B12587" t="str">
            <v>VTi.901.I.002205</v>
          </cell>
          <cell r="C12587" t="str">
            <v>Соединитель пресс из нержавеющей стали с наружной резьбой 22 х 3/4" VALTEC</v>
          </cell>
          <cell r="D12587" t="str">
            <v>QR0000066516</v>
          </cell>
        </row>
        <row r="12588">
          <cell r="A12588">
            <v>66517</v>
          </cell>
          <cell r="B12588" t="str">
            <v>VTi.908.I.004208</v>
          </cell>
          <cell r="C12588" t="str">
            <v>Соединитель пресс из нержавеющей стали с накидной гайкой 42х1 1/2" VALTEC</v>
          </cell>
          <cell r="D12588" t="str">
            <v>QR0000066517</v>
          </cell>
        </row>
        <row r="12589">
          <cell r="A12589">
            <v>66519</v>
          </cell>
          <cell r="B12589" t="str">
            <v>VTi.933.I.280428</v>
          </cell>
          <cell r="C12589" t="str">
            <v xml:space="preserve">Тройник пресс из нержавеющей стали с наружной резьбой 28 х 1/2" VАLTEC </v>
          </cell>
          <cell r="D12589" t="str">
            <v>QR0000066519</v>
          </cell>
        </row>
        <row r="12590">
          <cell r="A12590">
            <v>66520</v>
          </cell>
          <cell r="B12590" t="str">
            <v>VTi.959.I.004242</v>
          </cell>
          <cell r="C12590" t="str">
            <v>Угольник пресс из нержавеющей стали 45о внутренняя-внутренняя 42 VALTEC</v>
          </cell>
          <cell r="D12590" t="str">
            <v>QR0000066520</v>
          </cell>
        </row>
        <row r="12591">
          <cell r="A12591">
            <v>66521</v>
          </cell>
          <cell r="B12591" t="str">
            <v>VTi.951.I.003535</v>
          </cell>
          <cell r="C12591" t="str">
            <v xml:space="preserve">Угольник пресс из нержавеющей стали 90о внутренняя-внутренняя 35 VALTEC </v>
          </cell>
          <cell r="D12591" t="str">
            <v>QR0000066521</v>
          </cell>
        </row>
        <row r="12592">
          <cell r="A12592">
            <v>66522</v>
          </cell>
          <cell r="B12592" t="str">
            <v>VTi.951.I.002828</v>
          </cell>
          <cell r="C12592" t="str">
            <v xml:space="preserve">Угольник пресс из нержавеющей стали 90о внутренняя-внутренняя 28 VALTEC </v>
          </cell>
          <cell r="D12592" t="str">
            <v>QR0000066522</v>
          </cell>
        </row>
        <row r="12593">
          <cell r="A12593">
            <v>66523</v>
          </cell>
          <cell r="B12593" t="str">
            <v>VTi.951.I.002222</v>
          </cell>
          <cell r="C12593" t="str">
            <v xml:space="preserve">Угольник пресс из нержавеющей стали 90о внутренняя-внутренняя 22 VALTEC </v>
          </cell>
          <cell r="D12593" t="str">
            <v>QR0000066523</v>
          </cell>
        </row>
        <row r="12594">
          <cell r="A12594">
            <v>66524</v>
          </cell>
          <cell r="B12594" t="str">
            <v>VTi.933.I.420642</v>
          </cell>
          <cell r="C12594" t="str">
            <v xml:space="preserve">Тройник пресс из нержавеющей стали с наружной резьбой 42 х 1" VАLTEC </v>
          </cell>
          <cell r="D12594" t="str">
            <v>QR0000066524</v>
          </cell>
        </row>
        <row r="12595">
          <cell r="A12595">
            <v>66578</v>
          </cell>
          <cell r="B12595"/>
          <cell r="C12595" t="str">
            <v>Узел поэтажный коллекторный УПК-1у-3Л-50ч-20Б-ПА20-Н20x3-КМ-О</v>
          </cell>
          <cell r="D12595" t="str">
            <v>QR0000066578</v>
          </cell>
        </row>
        <row r="12596">
          <cell r="A12596">
            <v>66815</v>
          </cell>
          <cell r="B12596"/>
          <cell r="C12596" t="str">
            <v>Трансформатор WT600</v>
          </cell>
          <cell r="D12596" t="str">
            <v>QR0000066815</v>
          </cell>
        </row>
        <row r="12597">
          <cell r="A12597">
            <v>66831</v>
          </cell>
          <cell r="B12597"/>
          <cell r="C12597" t="str">
            <v>Анод L=450, Ø22, 10xM6</v>
          </cell>
          <cell r="D12597" t="str">
            <v>QR0000066831</v>
          </cell>
        </row>
        <row r="12598">
          <cell r="A12598">
            <v>66832</v>
          </cell>
          <cell r="B12598"/>
          <cell r="C12598" t="str">
            <v>Анод L=500, Ø33, 10xM6</v>
          </cell>
          <cell r="D12598" t="str">
            <v>QR0000066832</v>
          </cell>
        </row>
        <row r="12599">
          <cell r="A12599">
            <v>66833</v>
          </cell>
          <cell r="B12599"/>
          <cell r="C12599" t="str">
            <v>Анод L=400, Ø20, 10xM6</v>
          </cell>
          <cell r="D12599" t="str">
            <v>QR0000066833</v>
          </cell>
        </row>
        <row r="12600">
          <cell r="A12600">
            <v>66834</v>
          </cell>
          <cell r="B12600"/>
          <cell r="C12600" t="str">
            <v>Анод L=600, Ø30, с заглушкой НР 11/4"</v>
          </cell>
          <cell r="D12600" t="str">
            <v>QR0000066834</v>
          </cell>
        </row>
        <row r="12601">
          <cell r="A12601">
            <v>66846</v>
          </cell>
          <cell r="B12601"/>
          <cell r="C12601" t="str">
            <v>Кран трехходовой пробковый под манометр 1/2" Ру16 Тmax=200С MV25-015 ADL</v>
          </cell>
          <cell r="D12601" t="str">
            <v>QR0000066846</v>
          </cell>
        </row>
        <row r="12602">
          <cell r="A12602">
            <v>66856</v>
          </cell>
          <cell r="B12602" t="str">
            <v xml:space="preserve">ML11834 </v>
          </cell>
          <cell r="C12602" t="str">
            <v>Радиобрелок ZONT CAR</v>
          </cell>
          <cell r="D12602" t="str">
            <v>QR0000066856</v>
          </cell>
        </row>
        <row r="12603">
          <cell r="A12603">
            <v>66903</v>
          </cell>
          <cell r="B12603"/>
          <cell r="C12603" t="str">
            <v>Смесительный узел для теплого пола TIM JH-1036 с насосом ZOTA EcoRING III 25-60 130</v>
          </cell>
          <cell r="D12603" t="str">
            <v>QR0000066903</v>
          </cell>
        </row>
        <row r="12604">
          <cell r="A12604">
            <v>66916</v>
          </cell>
          <cell r="B12604" t="str">
            <v>63/4/14</v>
          </cell>
          <cell r="C12604" t="str">
            <v>Стабилизатор АСН-45 000/3 45кВт</v>
          </cell>
          <cell r="D12604" t="str">
            <v>QR0000066916</v>
          </cell>
        </row>
        <row r="12605">
          <cell r="A12605">
            <v>66928</v>
          </cell>
          <cell r="B12605">
            <v>89011130</v>
          </cell>
          <cell r="C12605" t="str">
            <v>ТЭН муфтовый ESH 3,0 кВт 1 1/2 Termica</v>
          </cell>
          <cell r="D12605" t="str">
            <v>QR0000066928</v>
          </cell>
        </row>
        <row r="12606">
          <cell r="A12606">
            <v>66929</v>
          </cell>
          <cell r="B12606">
            <v>89011360</v>
          </cell>
          <cell r="C12606" t="str">
            <v>ТЭН муфтовый ESH 6,0 кВт 1 1/2 Termica</v>
          </cell>
          <cell r="D12606" t="str">
            <v>QR0000066929</v>
          </cell>
        </row>
        <row r="12607">
          <cell r="A12607">
            <v>66936</v>
          </cell>
          <cell r="B12607"/>
          <cell r="C12607" t="str">
            <v>Насос циркуляционный RS25/15EA-W</v>
          </cell>
          <cell r="D12607" t="str">
            <v>QR0000066936</v>
          </cell>
        </row>
        <row r="12608">
          <cell r="A12608">
            <v>66937</v>
          </cell>
          <cell r="B12608"/>
          <cell r="C12608" t="str">
            <v>Насос циркуляционный RS32/18EA-W</v>
          </cell>
          <cell r="D12608" t="str">
            <v>QR0000066937</v>
          </cell>
        </row>
        <row r="12609">
          <cell r="A12609">
            <v>66938</v>
          </cell>
          <cell r="B12609"/>
          <cell r="C12609" t="str">
            <v>Насос циркуляционный RS25/6EAY-130</v>
          </cell>
          <cell r="D12609" t="str">
            <v>QR0000066938</v>
          </cell>
        </row>
        <row r="12610">
          <cell r="A12610">
            <v>66939</v>
          </cell>
          <cell r="B12610"/>
          <cell r="C12610" t="str">
            <v>Насос циркуляционный RS25/8EAY-180</v>
          </cell>
          <cell r="D12610" t="str">
            <v>QR0000066939</v>
          </cell>
        </row>
        <row r="12611">
          <cell r="A12611">
            <v>66943</v>
          </cell>
          <cell r="B12611" t="str">
            <v>VTi.958.I.001818</v>
          </cell>
          <cell r="C12611" t="str">
            <v>Угольник пресс из нержавеющей стали 45о внутренняя-наружная 18 VALTEC</v>
          </cell>
          <cell r="D12611" t="str">
            <v>QR0000066943</v>
          </cell>
        </row>
        <row r="12612">
          <cell r="A12612">
            <v>66944</v>
          </cell>
          <cell r="B12612" t="str">
            <v>VTi.958.I.002222</v>
          </cell>
          <cell r="C12612" t="str">
            <v>Угольник пресс из нержавеющей стали 45о внутренняя-наружная 22 VALTEC</v>
          </cell>
          <cell r="D12612" t="str">
            <v>QR0000066944</v>
          </cell>
        </row>
        <row r="12613">
          <cell r="A12613">
            <v>66945</v>
          </cell>
          <cell r="B12613" t="str">
            <v>VTi.931.I.221822</v>
          </cell>
          <cell r="C12613" t="str">
            <v xml:space="preserve">Тройник пресс из нержавеющей стали 22х18х22 VАLTEC </v>
          </cell>
          <cell r="D12613" t="str">
            <v>QR0000066945</v>
          </cell>
        </row>
        <row r="12614">
          <cell r="A12614">
            <v>66957</v>
          </cell>
          <cell r="B12614"/>
          <cell r="C12614" t="str">
            <v>Обратный клапан межфланцевый 2х створчатый Ру 16, Ду 50 Ridval</v>
          </cell>
          <cell r="D12614" t="str">
            <v>QR0000066957</v>
          </cell>
        </row>
        <row r="12615">
          <cell r="A12615">
            <v>66958</v>
          </cell>
          <cell r="B12615"/>
          <cell r="C12615" t="str">
            <v>Обратный клапан межфланцевый 2х створчатый Ру 16, Ду 80 Ridval</v>
          </cell>
          <cell r="D12615" t="str">
            <v>QR0000066958</v>
          </cell>
        </row>
        <row r="12616">
          <cell r="A12616">
            <v>66966</v>
          </cell>
          <cell r="B12616"/>
          <cell r="C12616" t="str">
            <v>Смесительный узел для теплого пола TIM JH-1036 с насосом ZOTA EcoRING III 25-75 130</v>
          </cell>
          <cell r="D12616" t="str">
            <v>QR0000066966</v>
          </cell>
        </row>
        <row r="12617">
          <cell r="A12617">
            <v>66970</v>
          </cell>
          <cell r="B12617" t="str">
            <v>ESV03.1234</v>
          </cell>
          <cell r="C12617" t="str">
            <v>Предохранительный клапан D=1/2"x3/4" 3 bar ELSEN ВР-ВР</v>
          </cell>
          <cell r="D12617" t="str">
            <v>QR0000066970</v>
          </cell>
        </row>
        <row r="12618">
          <cell r="A12618">
            <v>66971</v>
          </cell>
          <cell r="B12618" t="str">
            <v>VM16654</v>
          </cell>
          <cell r="C12618" t="str">
            <v xml:space="preserve">Предохранительный клапан D=1" 3 bar Warmega (до 200 кВт) </v>
          </cell>
          <cell r="D12618" t="str">
            <v>QR0000066971</v>
          </cell>
        </row>
        <row r="12619">
          <cell r="A12619">
            <v>66972</v>
          </cell>
          <cell r="B12619" t="str">
            <v>VM16634</v>
          </cell>
          <cell r="C12619" t="str">
            <v xml:space="preserve">Предохранительный клапан D=3/4" 3 bar Warmega (до 100 кВт) </v>
          </cell>
          <cell r="D12619" t="str">
            <v>QR0000066972</v>
          </cell>
        </row>
        <row r="12620">
          <cell r="A12620">
            <v>66973</v>
          </cell>
          <cell r="B12620" t="str">
            <v>VM16303</v>
          </cell>
          <cell r="C12620" t="str">
            <v>Группа безопасности котла 1" 3 bar Varmega (до 200 кВт)</v>
          </cell>
          <cell r="D12620" t="str">
            <v>QR0000066973</v>
          </cell>
        </row>
        <row r="12621">
          <cell r="A12621">
            <v>66974</v>
          </cell>
          <cell r="B12621" t="str">
            <v>VM16302</v>
          </cell>
          <cell r="C12621" t="str">
            <v>Группа безопасности котла 1" 3 bar Varmega (до 100 кВт)</v>
          </cell>
          <cell r="D12621" t="str">
            <v>QR0000066974</v>
          </cell>
        </row>
        <row r="12622">
          <cell r="A12622">
            <v>67111</v>
          </cell>
          <cell r="B12622">
            <v>10702</v>
          </cell>
          <cell r="C12622" t="str">
            <v>Водорозетка для смесителя 25x1/2"</v>
          </cell>
          <cell r="D12622" t="str">
            <v>QR0000067111</v>
          </cell>
        </row>
        <row r="12623">
          <cell r="A12623">
            <v>67254</v>
          </cell>
          <cell r="B12623" t="str">
            <v>ML6216</v>
          </cell>
          <cell r="C12623" t="str">
            <v>Блок питания в подрозетник 12V/220</v>
          </cell>
          <cell r="D12623" t="str">
            <v>QR0000067254</v>
          </cell>
        </row>
        <row r="12624">
          <cell r="A12624">
            <v>34971</v>
          </cell>
          <cell r="B12624" t="str">
            <v>CR1220</v>
          </cell>
          <cell r="C12624" t="str">
            <v>Батарейка CR1220 3V</v>
          </cell>
          <cell r="D12624" t="str">
            <v>CR1220</v>
          </cell>
        </row>
        <row r="12625">
          <cell r="A12625">
            <v>6109</v>
          </cell>
          <cell r="B12625" t="str">
            <v>CR2032T</v>
          </cell>
          <cell r="C12625" t="str">
            <v>Батарейка CR2032 3V</v>
          </cell>
          <cell r="D12625" t="str">
            <v>CR2032T</v>
          </cell>
        </row>
        <row r="12626">
          <cell r="A12626">
            <v>31563</v>
          </cell>
          <cell r="B12626"/>
          <cell r="C12626" t="str">
            <v>Штуцер для присоед. шланга с вн. рез 16х1/2" никель</v>
          </cell>
          <cell r="D12626" t="str">
            <v>QR0000031563</v>
          </cell>
        </row>
        <row r="12627">
          <cell r="A12627">
            <v>5808</v>
          </cell>
          <cell r="B12627"/>
          <cell r="C12627" t="str">
            <v>Штуцер для присоед. шланга с нар. рез. 16х1/2" никель</v>
          </cell>
          <cell r="D12627" t="str">
            <v>QR0000005808</v>
          </cell>
        </row>
        <row r="12628">
          <cell r="A12628">
            <v>35250</v>
          </cell>
          <cell r="B12628"/>
          <cell r="C12628" t="str">
            <v>Наклейка внутренняя ZOTA Balance 4,5-9</v>
          </cell>
          <cell r="D12628" t="str">
            <v>QR0000035250</v>
          </cell>
        </row>
        <row r="12629">
          <cell r="A12629">
            <v>41951</v>
          </cell>
          <cell r="B12629"/>
          <cell r="C12629" t="str">
            <v>Комплект шаровых кранов с накидной гайкой 1" Uni-fitt</v>
          </cell>
          <cell r="D12629" t="str">
            <v>QR0000041951</v>
          </cell>
        </row>
        <row r="12630">
          <cell r="A12630">
            <v>12887</v>
          </cell>
          <cell r="B12630"/>
          <cell r="C12630" t="str">
            <v>Ремкомплект резака</v>
          </cell>
          <cell r="D12630" t="str">
            <v>QR0000012887</v>
          </cell>
        </row>
        <row r="12631">
          <cell r="A12631">
            <v>37635</v>
          </cell>
          <cell r="B12631"/>
          <cell r="C12631" t="str">
            <v>Кран шаровый Double-lin (вн.-вн.) D=1 1/4"</v>
          </cell>
          <cell r="D12631" t="str">
            <v>QR0000037635</v>
          </cell>
        </row>
        <row r="12632">
          <cell r="A12632">
            <v>53416</v>
          </cell>
          <cell r="B12632" t="str">
            <v>QR0000053416</v>
          </cell>
          <cell r="C12632" t="str">
            <v>ТЭН 138-7,0-7,4/3,00 Т 220</v>
          </cell>
          <cell r="D12632" t="str">
            <v>QR0000053416</v>
          </cell>
        </row>
        <row r="12633">
          <cell r="A12633">
            <v>8841</v>
          </cell>
          <cell r="B12633"/>
          <cell r="C12633" t="str">
            <v>Кран шаровый ITAP IDEAL (вн.-вн.) D=11/4"</v>
          </cell>
          <cell r="D12633" t="str">
            <v>QR0000008841</v>
          </cell>
        </row>
        <row r="12634">
          <cell r="A12634">
            <v>8850</v>
          </cell>
          <cell r="B12634"/>
          <cell r="C12634" t="str">
            <v>Кран шаровый "американка" ITAP IDEAL D=1"</v>
          </cell>
          <cell r="D12634" t="str">
            <v>QR0000008850</v>
          </cell>
        </row>
        <row r="12635">
          <cell r="A12635">
            <v>8851</v>
          </cell>
          <cell r="B12635"/>
          <cell r="C12635" t="str">
            <v>Кран шаровый "американка" ITAP IDEAL D=11/4"</v>
          </cell>
          <cell r="D12635" t="str">
            <v>QR0000008851</v>
          </cell>
        </row>
        <row r="12636">
          <cell r="A12636">
            <v>8844</v>
          </cell>
          <cell r="B12636"/>
          <cell r="C12636" t="str">
            <v>Кран шаровый ITAP IDEAL (вн.-нар.) D=1"</v>
          </cell>
          <cell r="D12636" t="str">
            <v>QR0000008844</v>
          </cell>
        </row>
        <row r="12637">
          <cell r="A12637">
            <v>68239</v>
          </cell>
          <cell r="B12637">
            <v>6140402</v>
          </cell>
          <cell r="C12637" t="str">
            <v>Лен очищенный 200гр в упаковке Fora</v>
          </cell>
          <cell r="D12637" t="str">
            <v>QR0000068239</v>
          </cell>
        </row>
        <row r="12638">
          <cell r="A12638">
            <v>68035</v>
          </cell>
          <cell r="B12638">
            <v>6140401</v>
          </cell>
          <cell r="C12638" t="str">
            <v>Лен очищенный 100гр в упаковке Fora</v>
          </cell>
          <cell r="D12638" t="str">
            <v>QR0000068035</v>
          </cell>
        </row>
        <row r="12639">
          <cell r="A12639">
            <v>32711</v>
          </cell>
          <cell r="B12639" t="str">
            <v>0100-00070210</v>
          </cell>
          <cell r="C12639" t="str">
            <v>Штуцер латунный для бака 1" JIF 339 BR</v>
          </cell>
          <cell r="D12639" t="str">
            <v>QR0000032711</v>
          </cell>
        </row>
        <row r="12640">
          <cell r="A12640">
            <v>43233</v>
          </cell>
          <cell r="B12640">
            <v>112047195</v>
          </cell>
          <cell r="C12640" t="str">
            <v>Соед. гайка для насоса с уплотнит. кольцом 1" MS</v>
          </cell>
          <cell r="D12640" t="str">
            <v>QR0000043233</v>
          </cell>
        </row>
        <row r="12641">
          <cell r="A12641">
            <v>42120</v>
          </cell>
          <cell r="B12641"/>
          <cell r="C12641" t="str">
            <v>Переключатель трехпозиционный МП-63</v>
          </cell>
          <cell r="D12641" t="str">
            <v>QR0000042120</v>
          </cell>
        </row>
        <row r="12642">
          <cell r="A12642">
            <v>12519</v>
          </cell>
          <cell r="B12642"/>
          <cell r="C12642" t="str">
            <v>Соединение "американка" никел. угловое 3/4" ITAP</v>
          </cell>
          <cell r="D12642" t="str">
            <v>QR0000012519</v>
          </cell>
        </row>
        <row r="12643">
          <cell r="A12643">
            <v>40491</v>
          </cell>
          <cell r="B12643">
            <v>3070304</v>
          </cell>
          <cell r="C12643" t="str">
            <v>Соединение "американка" никел. вн-вн 1 1/4"</v>
          </cell>
          <cell r="D12643" t="str">
            <v>QR0000040491</v>
          </cell>
        </row>
        <row r="12644">
          <cell r="A12644">
            <v>43713</v>
          </cell>
          <cell r="B12644">
            <v>32617</v>
          </cell>
          <cell r="C12644" t="str">
            <v>Фильтр дисковый Jimten 1" 100 мкм (снят с производства)</v>
          </cell>
          <cell r="D12644" t="str">
            <v>QR0000043713</v>
          </cell>
        </row>
        <row r="12645">
          <cell r="A12645">
            <v>1337</v>
          </cell>
          <cell r="B12645" t="str">
            <v>T101S00-01.02.202</v>
          </cell>
          <cell r="C12645" t="str">
            <v>Стержень контактный верхний М6 (D=6; L=160)</v>
          </cell>
          <cell r="D12645" t="str">
            <v>QR0000001337</v>
          </cell>
        </row>
        <row r="12646">
          <cell r="A12646">
            <v>42238</v>
          </cell>
          <cell r="B12646"/>
          <cell r="C12646" t="str">
            <v>ЗИ_Профиль перфорированный, L 3060 мм</v>
          </cell>
          <cell r="D12646" t="str">
            <v>QR0000042238</v>
          </cell>
        </row>
        <row r="12647">
          <cell r="A12647">
            <v>56013</v>
          </cell>
          <cell r="B12647" t="str">
            <v>11-039-LC041</v>
          </cell>
          <cell r="C12647" t="str">
            <v>Зенкер 20.5мм DIN-335-C (HARLINGEN)</v>
          </cell>
          <cell r="D12647" t="str">
            <v>QR0000056013</v>
          </cell>
        </row>
        <row r="12648">
          <cell r="A12648">
            <v>52232</v>
          </cell>
          <cell r="B12648" t="str">
            <v>QR0000052232</v>
          </cell>
          <cell r="C12648" t="str">
            <v>ТЭН 300-5,0-7,4/1,00 Т 220 ф1</v>
          </cell>
          <cell r="D12648" t="str">
            <v>QR0000052232</v>
          </cell>
        </row>
        <row r="12649">
          <cell r="A12649">
            <v>22395</v>
          </cell>
          <cell r="B12649"/>
          <cell r="C12649" t="str">
            <v>Кран шаровый STI (вн.-вн.) D=1/2"</v>
          </cell>
          <cell r="D12649" t="str">
            <v>QR0000022395</v>
          </cell>
        </row>
        <row r="12650">
          <cell r="A12650">
            <v>22398</v>
          </cell>
          <cell r="B12650"/>
          <cell r="C12650" t="str">
            <v>Кран шаровый STI (вн.-вн.) D=11/2"</v>
          </cell>
          <cell r="D12650" t="str">
            <v>QR0000022398</v>
          </cell>
        </row>
        <row r="12651">
          <cell r="A12651">
            <v>12071</v>
          </cell>
          <cell r="B12651">
            <v>15552703</v>
          </cell>
          <cell r="C12651" t="str">
            <v>Коллектор в сборе CD 468/3 1"х3/4" EK "Luxor"</v>
          </cell>
          <cell r="D12651" t="str">
            <v>QR0000012071</v>
          </cell>
        </row>
        <row r="12652">
          <cell r="A12652">
            <v>18271</v>
          </cell>
          <cell r="B12652"/>
          <cell r="C12652" t="str">
            <v>Комплект RA-G/RA 2994 прямой Ду 15 013G2184 (для однотрубных с-м)</v>
          </cell>
          <cell r="D12652" t="str">
            <v>QR0000018271</v>
          </cell>
        </row>
        <row r="12653">
          <cell r="A12653">
            <v>18270</v>
          </cell>
          <cell r="B12653"/>
          <cell r="C12653" t="str">
            <v>Комплект RA-G/RA 2994 прямой Ду 20 013G2186 (для однотрубных с-м)</v>
          </cell>
          <cell r="D12653" t="str">
            <v>QR0000018270</v>
          </cell>
        </row>
        <row r="12654">
          <cell r="A12654">
            <v>2134</v>
          </cell>
          <cell r="B12654"/>
          <cell r="C12654" t="str">
            <v>Термометр биметал. с погружной гильзой Т 63/50 Watts</v>
          </cell>
          <cell r="D12654" t="str">
            <v>QR0000002134</v>
          </cell>
        </row>
        <row r="12655">
          <cell r="A12655">
            <v>40593</v>
          </cell>
          <cell r="B12655">
            <v>10007736</v>
          </cell>
          <cell r="C12655" t="str">
            <v>Манометр 4 бар, радиальный 3/8"  Watts</v>
          </cell>
          <cell r="D12655" t="str">
            <v>QR0000040593</v>
          </cell>
        </row>
        <row r="12656">
          <cell r="A12656">
            <v>3188</v>
          </cell>
          <cell r="B12656"/>
          <cell r="C12656" t="str">
            <v>Манометр "IMIT" в квадратной рамке 6 бар 1/4" (036386)</v>
          </cell>
          <cell r="D12656" t="str">
            <v>QR0000003188</v>
          </cell>
        </row>
        <row r="12657">
          <cell r="A12657">
            <v>64342</v>
          </cell>
          <cell r="B12657"/>
          <cell r="C12657" t="str">
            <v>Контроллер насоса KG2-2200(М)</v>
          </cell>
          <cell r="D12657" t="str">
            <v>QR0000064342</v>
          </cell>
        </row>
        <row r="12658">
          <cell r="A12658">
            <v>64341</v>
          </cell>
          <cell r="B12658"/>
          <cell r="C12658" t="str">
            <v>Контроллер насоса KG2-2200(AS)</v>
          </cell>
          <cell r="D12658" t="str">
            <v>QR0000064341</v>
          </cell>
        </row>
        <row r="12659">
          <cell r="A12659">
            <v>68579</v>
          </cell>
          <cell r="B12659"/>
          <cell r="C12659" t="str">
            <v>Клапан подкачки CHIT-05-01</v>
          </cell>
          <cell r="D12659" t="str">
            <v>QR0000068579</v>
          </cell>
        </row>
        <row r="12660">
          <cell r="A12660">
            <v>68580</v>
          </cell>
          <cell r="B12660"/>
          <cell r="C12660" t="str">
            <v>Фитинг подачи 3/4" CHIT-01-02</v>
          </cell>
          <cell r="D12660" t="str">
            <v>QR0000068580</v>
          </cell>
        </row>
        <row r="12661">
          <cell r="A12661">
            <v>4346</v>
          </cell>
          <cell r="B12661"/>
          <cell r="C12661" t="str">
            <v>ПУ-UNIDrive</v>
          </cell>
          <cell r="D12661" t="str">
            <v>QR0000004346</v>
          </cell>
        </row>
        <row r="12662">
          <cell r="A12662">
            <v>53821</v>
          </cell>
          <cell r="B12662"/>
          <cell r="C12662" t="str">
            <v>ЗИ_Уплотнитель терморазделяющая полоса (45мм х 30м)</v>
          </cell>
          <cell r="D12662" t="str">
            <v>QR0000053821</v>
          </cell>
        </row>
        <row r="12663">
          <cell r="A12663">
            <v>68264</v>
          </cell>
          <cell r="B12663" t="str">
            <v>ML00006584</v>
          </cell>
          <cell r="C12663" t="str">
            <v>Контроллер универсальный ZONT H-1000+ PRO.V2</v>
          </cell>
          <cell r="D12663" t="str">
            <v>QR0000068264</v>
          </cell>
        </row>
        <row r="12664">
          <cell r="A12664">
            <v>41995</v>
          </cell>
          <cell r="B12664" t="str">
            <v>CC1812KKX7RCBB103</v>
          </cell>
          <cell r="C12664" t="str">
            <v>Конденсатор CC1812KKX7RCBB103</v>
          </cell>
          <cell r="D12664" t="str">
            <v>QR0000041995</v>
          </cell>
        </row>
        <row r="12665">
          <cell r="A12665">
            <v>67774</v>
          </cell>
          <cell r="B12665" t="str">
            <v>CA0002</v>
          </cell>
          <cell r="C12665" t="str">
            <v>Калибратор для м/п труб 16 Ingotools</v>
          </cell>
          <cell r="D12665" t="str">
            <v>QR0000067774</v>
          </cell>
        </row>
        <row r="12666">
          <cell r="A12666">
            <v>62582</v>
          </cell>
          <cell r="B12666"/>
          <cell r="C12666" t="str">
            <v>Колено круглое d=160</v>
          </cell>
          <cell r="D12666" t="str">
            <v>QR0000062582</v>
          </cell>
        </row>
        <row r="12667">
          <cell r="A12667">
            <v>42894</v>
          </cell>
          <cell r="B12667"/>
          <cell r="C12667" t="str">
            <v>Патрон цанговый NC40-ER32 (DonRay Premium)</v>
          </cell>
          <cell r="D12667" t="str">
            <v>QR0000042894</v>
          </cell>
        </row>
        <row r="12668">
          <cell r="A12668">
            <v>34664</v>
          </cell>
          <cell r="B12668" t="str">
            <v>ZWCT4-KTY815M</v>
          </cell>
          <cell r="C12668" t="str">
            <v>Датчик температуры воды CT4; 5 м</v>
          </cell>
          <cell r="D12668" t="str">
            <v>QR0000034664</v>
          </cell>
        </row>
        <row r="12669">
          <cell r="A12669">
            <v>44873</v>
          </cell>
          <cell r="B12669"/>
          <cell r="C12669" t="str">
            <v>Датчик оптический OCP4</v>
          </cell>
          <cell r="D12669" t="str">
            <v>QR0000044873</v>
          </cell>
        </row>
        <row r="12670">
          <cell r="A12670">
            <v>15280</v>
          </cell>
          <cell r="B12670"/>
          <cell r="C12670" t="str">
            <v>Доработка блока управления Zoom до GSM - совместимости</v>
          </cell>
          <cell r="D12670" t="str">
            <v>QR0000015280</v>
          </cell>
        </row>
        <row r="12671">
          <cell r="A12671">
            <v>65537</v>
          </cell>
          <cell r="B12671"/>
          <cell r="C12671" t="str">
            <v>Заборная секция Оптима из прутка 4мм RAL6005 зеленый (ш*в 2535х2030)</v>
          </cell>
          <cell r="D12671" t="str">
            <v>QR0000065537</v>
          </cell>
        </row>
        <row r="12672">
          <cell r="A12672">
            <v>65538</v>
          </cell>
          <cell r="B12672"/>
          <cell r="C12672" t="str">
            <v>Доска магнитно-маркерная 90*120, белая, алюмин.рамка</v>
          </cell>
          <cell r="D12672" t="str">
            <v>QR0000065538</v>
          </cell>
        </row>
        <row r="12673">
          <cell r="A12673">
            <v>56285</v>
          </cell>
          <cell r="B12673"/>
          <cell r="C12673" t="str">
            <v>Корпус Zota «Cuba» 20 кВт в сборе</v>
          </cell>
          <cell r="D12673" t="str">
            <v>QR0000056285</v>
          </cell>
        </row>
        <row r="12674">
          <cell r="A12674">
            <v>34066</v>
          </cell>
          <cell r="B12674"/>
          <cell r="C12674" t="str">
            <v>Держатель для круглых  каналов  ПВХ</v>
          </cell>
          <cell r="D12674" t="str">
            <v>QR0000034066</v>
          </cell>
        </row>
        <row r="12675">
          <cell r="A12675">
            <v>23376</v>
          </cell>
          <cell r="B12675">
            <v>103746</v>
          </cell>
          <cell r="C12675" t="str">
            <v>Авт.выключатель КЭАЗ BM63-3С50 OptiDin</v>
          </cell>
          <cell r="D12675" t="str">
            <v>QR0000023376</v>
          </cell>
        </row>
        <row r="12676">
          <cell r="A12676">
            <v>8957</v>
          </cell>
          <cell r="B12676"/>
          <cell r="C12676" t="str">
            <v>Эжектор (в сборе) Ст.80 Ч, Н</v>
          </cell>
          <cell r="D12676" t="str">
            <v>QR0000008957</v>
          </cell>
        </row>
        <row r="12677">
          <cell r="A12677">
            <v>23926</v>
          </cell>
          <cell r="B12677"/>
          <cell r="C12677" t="str">
            <v>Диффузор JS</v>
          </cell>
          <cell r="D12677" t="str">
            <v>QR0000023926</v>
          </cell>
        </row>
        <row r="12678">
          <cell r="A12678">
            <v>23920</v>
          </cell>
          <cell r="B12678"/>
          <cell r="C12678" t="str">
            <v>Дорожка резиновая</v>
          </cell>
          <cell r="D12678" t="str">
            <v>QR0000023920</v>
          </cell>
        </row>
        <row r="12679">
          <cell r="A12679">
            <v>3763</v>
          </cell>
          <cell r="B12679"/>
          <cell r="C12679" t="str">
            <v>Сальник СМ 12 (Ст 60,80,100)</v>
          </cell>
          <cell r="D12679" t="str">
            <v>QR0000003763</v>
          </cell>
        </row>
        <row r="12680">
          <cell r="A12680">
            <v>3764</v>
          </cell>
          <cell r="B12680"/>
          <cell r="C12680" t="str">
            <v>Сальник СМ 14 (Ст 61,81,101)</v>
          </cell>
          <cell r="D12680" t="str">
            <v>QR0000003764</v>
          </cell>
        </row>
        <row r="12681">
          <cell r="A12681">
            <v>8955</v>
          </cell>
          <cell r="B12681"/>
          <cell r="C12681" t="str">
            <v>Эжектор (в сборе) Лидер 80</v>
          </cell>
          <cell r="D12681" t="str">
            <v>QR0000008955</v>
          </cell>
        </row>
        <row r="12682">
          <cell r="A12682">
            <v>40850</v>
          </cell>
          <cell r="B12682" t="str">
            <v>182403-02</v>
          </cell>
          <cell r="C12682" t="str">
            <v>ТЭН к бойлеру RDT 2х2,0 кВт с прокладкой, резьба 11/4</v>
          </cell>
          <cell r="D12682" t="str">
            <v>QR0000040850</v>
          </cell>
        </row>
        <row r="12683">
          <cell r="A12683">
            <v>40839</v>
          </cell>
          <cell r="B12683"/>
          <cell r="C12683" t="str">
            <v>Тиски лекальные, губки 150 мм ТИП 3320 QGG150</v>
          </cell>
          <cell r="D12683" t="str">
            <v>QR0000040839</v>
          </cell>
        </row>
        <row r="12684">
          <cell r="A12684">
            <v>11899</v>
          </cell>
          <cell r="B12684">
            <v>181314</v>
          </cell>
          <cell r="C12684" t="str">
            <v>Термоcтат вертикальный Thermowatt (RTS 20A)</v>
          </cell>
          <cell r="D12684" t="str">
            <v>QR0000011899</v>
          </cell>
        </row>
        <row r="12685">
          <cell r="A12685">
            <v>314</v>
          </cell>
          <cell r="B12685"/>
          <cell r="C12685" t="str">
            <v>K 73-17 1Mх400V</v>
          </cell>
          <cell r="D12685" t="str">
            <v>QR0000000314</v>
          </cell>
        </row>
        <row r="12686">
          <cell r="A12686">
            <v>12691</v>
          </cell>
          <cell r="B12686">
            <v>4084613</v>
          </cell>
          <cell r="C12686" t="str">
            <v>Уплотнение торцевое  WJ 202/203/204</v>
          </cell>
          <cell r="D12686" t="str">
            <v>QR0000012691</v>
          </cell>
        </row>
        <row r="12687">
          <cell r="A12687">
            <v>11433</v>
          </cell>
          <cell r="B12687"/>
          <cell r="C12687" t="str">
            <v>Ниппель чугун. перех. D=1"х1/2"</v>
          </cell>
          <cell r="D12687" t="str">
            <v>QR0000011433</v>
          </cell>
        </row>
        <row r="12688">
          <cell r="A12688">
            <v>22010</v>
          </cell>
          <cell r="B12688"/>
          <cell r="C12688" t="str">
            <v>Муфта чугун Fittex D=1 1/4"х1"</v>
          </cell>
          <cell r="D12688" t="str">
            <v>QR0000022010</v>
          </cell>
        </row>
        <row r="12689">
          <cell r="A12689">
            <v>22015</v>
          </cell>
          <cell r="B12689"/>
          <cell r="C12689" t="str">
            <v>Муфта чугун Fittex D=2"х1 1/2"</v>
          </cell>
          <cell r="D12689" t="str">
            <v>QR0000022015</v>
          </cell>
        </row>
        <row r="12690">
          <cell r="A12690">
            <v>22012</v>
          </cell>
          <cell r="B12690"/>
          <cell r="C12690" t="str">
            <v>Муфта чугун Fittex D=1 1/2"х1 1/4"</v>
          </cell>
          <cell r="D12690" t="str">
            <v>QR0000022012</v>
          </cell>
        </row>
        <row r="12691">
          <cell r="A12691">
            <v>22009</v>
          </cell>
          <cell r="B12691"/>
          <cell r="C12691" t="str">
            <v>Футорка чугун Fittex D=2"х1 1/4"</v>
          </cell>
          <cell r="D12691" t="str">
            <v>QR0000022009</v>
          </cell>
        </row>
        <row r="12692">
          <cell r="A12692">
            <v>24548</v>
          </cell>
          <cell r="B12692"/>
          <cell r="C12692" t="str">
            <v>Футорка чугун Fittex D=1 1/4"х1"</v>
          </cell>
          <cell r="D12692" t="str">
            <v>QR0000024548</v>
          </cell>
        </row>
        <row r="12693">
          <cell r="A12693">
            <v>44830</v>
          </cell>
          <cell r="B12693" t="str">
            <v>QR0000044830</v>
          </cell>
          <cell r="C12693" t="str">
            <v>ТЭН 90-А-13/0,40 S 110 R=30</v>
          </cell>
          <cell r="D12693" t="str">
            <v>QR0000044830</v>
          </cell>
        </row>
        <row r="12694">
          <cell r="A12694">
            <v>11464</v>
          </cell>
          <cell r="B12694"/>
          <cell r="C12694" t="str">
            <v>Угольник 90° чугун. вн.-нар. D=3/4"</v>
          </cell>
          <cell r="D12694" t="str">
            <v>QR0000011464</v>
          </cell>
        </row>
        <row r="12695">
          <cell r="A12695">
            <v>27717</v>
          </cell>
          <cell r="B12695"/>
          <cell r="C12695" t="str">
            <v>Угольник из чугуна D=25*20</v>
          </cell>
          <cell r="D12695" t="str">
            <v>QR0000027717</v>
          </cell>
        </row>
        <row r="12696">
          <cell r="A12696">
            <v>11402</v>
          </cell>
          <cell r="B12696"/>
          <cell r="C12696" t="str">
            <v>Тройник чугун. вн. перех. D=1 1/4"х1"х1 1/4"</v>
          </cell>
          <cell r="D12696" t="str">
            <v>QR0000011402</v>
          </cell>
        </row>
        <row r="12697">
          <cell r="A12697">
            <v>11459</v>
          </cell>
          <cell r="B12697"/>
          <cell r="C12697" t="str">
            <v>Угольник 90° чугун. вн.-вн. D=1/2"</v>
          </cell>
          <cell r="D12697" t="str">
            <v>QR0000011459</v>
          </cell>
        </row>
        <row r="12698">
          <cell r="A12698">
            <v>69057</v>
          </cell>
          <cell r="B12698"/>
          <cell r="C12698" t="str">
            <v>Отражатель для котла Прометей 24</v>
          </cell>
          <cell r="D12698">
            <v>4640207914685</v>
          </cell>
        </row>
        <row r="12699">
          <cell r="A12699">
            <v>69061</v>
          </cell>
          <cell r="B12699"/>
          <cell r="C12699" t="str">
            <v>Отражатель для котла КуперПро 36 в сборе</v>
          </cell>
          <cell r="D12699">
            <v>4640207914692</v>
          </cell>
        </row>
        <row r="12700">
          <cell r="A12700">
            <v>20799</v>
          </cell>
          <cell r="B12700" t="str">
            <v>0603</v>
          </cell>
          <cell r="C12700" t="str">
            <v>Коллектор нерж. в сборе с расходомером  VTc.586.EMNX/3</v>
          </cell>
          <cell r="D12700" t="str">
            <v>QR0000020799</v>
          </cell>
        </row>
        <row r="12701">
          <cell r="A12701">
            <v>69171</v>
          </cell>
          <cell r="B12701"/>
          <cell r="C12701" t="str">
            <v>Контроллер управления насосом ПолиТех 1МПа 1/2" стандартный (с кабелем)</v>
          </cell>
          <cell r="D12701" t="str">
            <v>QR0000069171</v>
          </cell>
        </row>
        <row r="12702">
          <cell r="A12702">
            <v>66900</v>
          </cell>
          <cell r="B12702" t="str">
            <v>VT.1831.RG.08</v>
          </cell>
          <cell r="C12702" t="str">
            <v>Предохранительный клапан регул. D=1 1/2 " 3 bar Valtec (до 280 КВт)</v>
          </cell>
          <cell r="D12702" t="str">
            <v>QR0000066900</v>
          </cell>
        </row>
        <row r="12703">
          <cell r="A12703">
            <v>31649</v>
          </cell>
          <cell r="B12703" t="str">
            <v>SMS-0927-000005</v>
          </cell>
          <cell r="C12703" t="str">
            <v>Коллектор нерж. в сборе с расходомером Stout  5 выхода SMS-0927-000005</v>
          </cell>
          <cell r="D12703" t="str">
            <v>QR0000031649</v>
          </cell>
        </row>
        <row r="12704">
          <cell r="A12704">
            <v>6523</v>
          </cell>
          <cell r="B12704"/>
          <cell r="C12704" t="str">
            <v>Отражатель шуровочной дверцы КЧМ-5-К "Комби"</v>
          </cell>
          <cell r="D12704" t="str">
            <v>QR0000006523</v>
          </cell>
        </row>
        <row r="12705">
          <cell r="A12705">
            <v>12857</v>
          </cell>
          <cell r="B12705"/>
          <cell r="C12705" t="str">
            <v>Отражатель шуровочной дверцы КЧМ-5-К-71</v>
          </cell>
          <cell r="D12705" t="str">
            <v>QR0000012857</v>
          </cell>
        </row>
        <row r="12706">
          <cell r="A12706">
            <v>37759</v>
          </cell>
          <cell r="B12706"/>
          <cell r="C12706" t="str">
            <v>Насос циркуляционный GPA 32-10</v>
          </cell>
          <cell r="D12706" t="str">
            <v>QR0000037759</v>
          </cell>
        </row>
        <row r="12707">
          <cell r="A12707">
            <v>3382</v>
          </cell>
          <cell r="B12707"/>
          <cell r="C12707" t="str">
            <v>Щиток шуровочной дверцы КЧМ-5-К "Комби"</v>
          </cell>
          <cell r="D12707" t="str">
            <v>QR0000003382</v>
          </cell>
        </row>
        <row r="12708">
          <cell r="A12708">
            <v>1583</v>
          </cell>
          <cell r="B12708" t="str">
            <v>QR0000001583</v>
          </cell>
          <cell r="C12708" t="str">
            <v>ТЭН 200-А-13/2,50 S 220 R=40</v>
          </cell>
          <cell r="D12708" t="str">
            <v>QR0000001583</v>
          </cell>
        </row>
        <row r="12709">
          <cell r="A12709">
            <v>16519</v>
          </cell>
          <cell r="B12709" t="str">
            <v>QR0000016519</v>
          </cell>
          <cell r="C12709" t="str">
            <v>ТЭН 140-А-13/5,00 J 220 R=30 (с петлей)</v>
          </cell>
          <cell r="D12709" t="str">
            <v>QR0000016519</v>
          </cell>
        </row>
        <row r="12710">
          <cell r="A12710">
            <v>3033</v>
          </cell>
          <cell r="B12710" t="str">
            <v>QR0000003033</v>
          </cell>
          <cell r="C12710" t="str">
            <v>ТЭН 120-А-13/1,00 S 220 R=30</v>
          </cell>
          <cell r="D12710" t="str">
            <v>QR0000003033</v>
          </cell>
        </row>
        <row r="12711">
          <cell r="A12711">
            <v>9813</v>
          </cell>
          <cell r="B12711" t="str">
            <v>QR0000009813</v>
          </cell>
          <cell r="C12711" t="str">
            <v>ТЭН 120-А-13/2,00 Р 220 R=30 (с петлей)</v>
          </cell>
          <cell r="D12711" t="str">
            <v>QR0000009813</v>
          </cell>
        </row>
        <row r="12712">
          <cell r="A12712">
            <v>6962</v>
          </cell>
          <cell r="B12712" t="str">
            <v>QR0000006962</v>
          </cell>
          <cell r="C12712" t="str">
            <v>ТЭН 170-А-13/1,00 S 220 R=35</v>
          </cell>
          <cell r="D12712" t="str">
            <v>QR0000006962</v>
          </cell>
        </row>
        <row r="12713">
          <cell r="A12713">
            <v>13023</v>
          </cell>
          <cell r="B12713" t="str">
            <v>QR0000013023</v>
          </cell>
          <cell r="C12713" t="str">
            <v>ТЭН 140-В-13/5,00 Р 220 R=30</v>
          </cell>
          <cell r="D12713" t="str">
            <v>QR0000013023</v>
          </cell>
        </row>
        <row r="12714">
          <cell r="A12714">
            <v>885</v>
          </cell>
          <cell r="B12714" t="str">
            <v>QR0000000885</v>
          </cell>
          <cell r="C12714" t="str">
            <v>ТЭН 150-А-13/6,30 J 380 R=25</v>
          </cell>
          <cell r="D12714" t="str">
            <v>QR0000000885</v>
          </cell>
        </row>
        <row r="12715">
          <cell r="A12715">
            <v>4101</v>
          </cell>
          <cell r="B12715" t="str">
            <v>QR0000004101</v>
          </cell>
          <cell r="C12715" t="str">
            <v>ТЭН 180-5,0-7,4/1,80 П 220</v>
          </cell>
          <cell r="D12715" t="str">
            <v>QR0000004101</v>
          </cell>
        </row>
        <row r="12716">
          <cell r="A12716">
            <v>2824</v>
          </cell>
          <cell r="B12716" t="str">
            <v>QR0000002824</v>
          </cell>
          <cell r="C12716" t="str">
            <v>ТЭН 230-6,0-7,4/1,25 Т 220 (ЭОИ)</v>
          </cell>
          <cell r="D12716" t="str">
            <v>QR0000002824</v>
          </cell>
        </row>
        <row r="12717">
          <cell r="A12717">
            <v>7410</v>
          </cell>
          <cell r="B12717" t="str">
            <v>QR0000007410</v>
          </cell>
          <cell r="C12717" t="str">
            <v>ТЭН 230-30,0-7,4/2,70 П 220</v>
          </cell>
          <cell r="D12717" t="str">
            <v>QR0000007410</v>
          </cell>
        </row>
        <row r="12718">
          <cell r="A12718">
            <v>11879</v>
          </cell>
          <cell r="B12718" t="str">
            <v>QR0000011879</v>
          </cell>
          <cell r="C12718" t="str">
            <v>ТЭН 80-А-13/2,00 S 220 R=30</v>
          </cell>
          <cell r="D12718" t="str">
            <v>QR0000011879</v>
          </cell>
        </row>
        <row r="12719">
          <cell r="A12719">
            <v>7978</v>
          </cell>
          <cell r="B12719"/>
          <cell r="C12719" t="str">
            <v>Терморегулятор TK02 "ENERGI" c датчиком</v>
          </cell>
          <cell r="D12719" t="str">
            <v>QR0000007978</v>
          </cell>
        </row>
        <row r="12720">
          <cell r="A12720">
            <v>40480</v>
          </cell>
          <cell r="B12720"/>
          <cell r="C12720" t="str">
            <v>Термостат комнатный встраиваемый TEPLOCOM TS-Prog-220/3A</v>
          </cell>
          <cell r="D12720" t="str">
            <v>QR0000040480</v>
          </cell>
        </row>
        <row r="12721">
          <cell r="A12721">
            <v>68964</v>
          </cell>
          <cell r="B12721" t="str">
            <v>LL5026 1"</v>
          </cell>
          <cell r="C12721" t="str">
            <v>Фильтр прямой НВ D=1" Double-Lin</v>
          </cell>
          <cell r="D12721" t="str">
            <v>QR0000068964</v>
          </cell>
        </row>
        <row r="12722">
          <cell r="A12722">
            <v>14548</v>
          </cell>
          <cell r="B12722">
            <v>10004704</v>
          </cell>
          <cell r="C12722" t="str">
            <v>Предохранительный клапан D=1/2" 8 bar Watts</v>
          </cell>
          <cell r="D12722" t="str">
            <v>QR0000014548</v>
          </cell>
        </row>
        <row r="12723">
          <cell r="A12723">
            <v>10021</v>
          </cell>
          <cell r="B12723" t="str">
            <v>ART 365</v>
          </cell>
          <cell r="C12723" t="str">
            <v>Клапан отсек. обратный ITAP  1/2"</v>
          </cell>
          <cell r="D12723" t="str">
            <v>QR0000010021</v>
          </cell>
        </row>
        <row r="12724">
          <cell r="A12724">
            <v>68750</v>
          </cell>
          <cell r="B12724"/>
          <cell r="C12724" t="str">
            <v>Гнездо Dupont  с пластиковым корпусом  Female</v>
          </cell>
          <cell r="D12724" t="str">
            <v>QR0000068750</v>
          </cell>
        </row>
        <row r="12725">
          <cell r="A12725">
            <v>23927</v>
          </cell>
          <cell r="B12725">
            <v>37887</v>
          </cell>
          <cell r="C12725" t="str">
            <v>Диффузор JET 110 L</v>
          </cell>
          <cell r="D12725" t="str">
            <v>QR0000023927</v>
          </cell>
        </row>
        <row r="12726">
          <cell r="A12726">
            <v>2981</v>
          </cell>
          <cell r="B12726"/>
          <cell r="C12726" t="str">
            <v>Блок подключения унив. (компл.)</v>
          </cell>
          <cell r="D12726" t="str">
            <v>QR0000002981</v>
          </cell>
        </row>
        <row r="12727">
          <cell r="A12727">
            <v>18775</v>
          </cell>
          <cell r="B12727" t="str">
            <v>D6273113</v>
          </cell>
          <cell r="C12727" t="str">
            <v>Кольцо уплотнительное 140мм (для ОКС, OKCE NTR)</v>
          </cell>
          <cell r="D12727" t="str">
            <v>QR0000018775</v>
          </cell>
        </row>
        <row r="12728">
          <cell r="A12728">
            <v>28869</v>
          </cell>
          <cell r="B12728">
            <v>23368</v>
          </cell>
          <cell r="C12728" t="str">
            <v>Кольцо уплотнительное для колбы SL</v>
          </cell>
          <cell r="D12728" t="str">
            <v>QR0000028869</v>
          </cell>
        </row>
        <row r="12729">
          <cell r="A12729">
            <v>40833</v>
          </cell>
          <cell r="B12729">
            <v>66067</v>
          </cell>
          <cell r="C12729" t="str">
            <v>Модуль управления силовой FD SpT066067 (для Термекс серии RZB, IF)</v>
          </cell>
          <cell r="D12729" t="str">
            <v>QR0000040833</v>
          </cell>
        </row>
        <row r="12730">
          <cell r="A12730">
            <v>65363</v>
          </cell>
          <cell r="B12730" t="str">
            <v>RSS-0003-000028</v>
          </cell>
          <cell r="C12730" t="str">
            <v>Угольник пресс 90° ВВ D 28 ROMMER</v>
          </cell>
          <cell r="D12730">
            <v>4680583213897</v>
          </cell>
        </row>
        <row r="12731">
          <cell r="A12731">
            <v>65364</v>
          </cell>
          <cell r="B12731" t="str">
            <v>RSS-0003-000022</v>
          </cell>
          <cell r="C12731" t="str">
            <v>Угольник пресс 90° ВВ D 22 ROMMER</v>
          </cell>
          <cell r="D12731">
            <v>4680583213880</v>
          </cell>
        </row>
        <row r="12732">
          <cell r="A12732">
            <v>65365</v>
          </cell>
          <cell r="B12732" t="str">
            <v>RSS-0003-000018</v>
          </cell>
          <cell r="C12732" t="str">
            <v>Угольник пресс 90° ВВ D 18 ROMMER</v>
          </cell>
          <cell r="D12732">
            <v>4680583213873</v>
          </cell>
        </row>
        <row r="12733">
          <cell r="A12733">
            <v>65366</v>
          </cell>
          <cell r="B12733" t="str">
            <v>RSS-0013-000028</v>
          </cell>
          <cell r="C12733" t="str">
            <v>Тройник пресс ВП D 28 ROMMER</v>
          </cell>
          <cell r="D12733">
            <v>4680583214238</v>
          </cell>
        </row>
        <row r="12734">
          <cell r="A12734">
            <v>65367</v>
          </cell>
          <cell r="B12734" t="str">
            <v>RSS-0013-000018</v>
          </cell>
          <cell r="C12734" t="str">
            <v>Тройник пресс ВП D 18 ROMMER</v>
          </cell>
          <cell r="D12734">
            <v>4680583214214</v>
          </cell>
        </row>
        <row r="12735">
          <cell r="A12735">
            <v>65368</v>
          </cell>
          <cell r="B12735" t="str">
            <v>RSS-0013-000022</v>
          </cell>
          <cell r="C12735" t="str">
            <v>Тройник пресс ВП D 22 ROMMER</v>
          </cell>
          <cell r="D12735">
            <v>4680583214221</v>
          </cell>
        </row>
        <row r="12736">
          <cell r="A12736">
            <v>65369</v>
          </cell>
          <cell r="B12736" t="str">
            <v>RSS-0022-000281</v>
          </cell>
          <cell r="C12736" t="str">
            <v>Муфта ВП х ВР D 28 х 1" ROMMER</v>
          </cell>
          <cell r="D12736">
            <v>4680583215433</v>
          </cell>
        </row>
        <row r="12737">
          <cell r="A12737">
            <v>65370</v>
          </cell>
          <cell r="B12737" t="str">
            <v>RSS-0022-002234</v>
          </cell>
          <cell r="C12737" t="str">
            <v>Муфта ВП х ВР D 22 х 3/4" ROMMER</v>
          </cell>
          <cell r="D12737">
            <v>4680583215419</v>
          </cell>
        </row>
        <row r="12738">
          <cell r="A12738">
            <v>65371</v>
          </cell>
          <cell r="B12738" t="str">
            <v>RSS-0022-001834</v>
          </cell>
          <cell r="C12738" t="str">
            <v>Муфта ВП х ВР D 18 х 3/4" ROMMER</v>
          </cell>
          <cell r="D12738">
            <v>4680583215396</v>
          </cell>
        </row>
        <row r="12739">
          <cell r="A12739">
            <v>65372</v>
          </cell>
          <cell r="B12739" t="str">
            <v>RSS-0022-001812</v>
          </cell>
          <cell r="C12739" t="str">
            <v>Муфта ВП х ВР D 18 х 1/2" ROMMER</v>
          </cell>
          <cell r="D12739">
            <v>4680583215389</v>
          </cell>
        </row>
        <row r="12740">
          <cell r="A12740">
            <v>65373</v>
          </cell>
          <cell r="B12740" t="str">
            <v>RSS-0010-001834</v>
          </cell>
          <cell r="C12740" t="str">
            <v>Угольник пресс ВП х НР D 18 х 3/4" ROMMER</v>
          </cell>
          <cell r="D12740">
            <v>4680583214115</v>
          </cell>
        </row>
        <row r="12741">
          <cell r="A12741">
            <v>65374</v>
          </cell>
          <cell r="B12741" t="str">
            <v>RSS-0010-002834</v>
          </cell>
          <cell r="C12741" t="str">
            <v>Угольник пресс ВП х НР D 28 х 3/4" ROMMER</v>
          </cell>
          <cell r="D12741">
            <v>4680583214146</v>
          </cell>
        </row>
        <row r="12742">
          <cell r="A12742">
            <v>65375</v>
          </cell>
          <cell r="B12742" t="str">
            <v>RSS-0010-001812</v>
          </cell>
          <cell r="C12742" t="str">
            <v>Угольник пресс ВП х НР D 18 х 1/2" ROMMER</v>
          </cell>
          <cell r="D12742">
            <v>4680583214108</v>
          </cell>
        </row>
        <row r="12743">
          <cell r="A12743">
            <v>65376</v>
          </cell>
          <cell r="B12743" t="str">
            <v>RSS-0016-002812</v>
          </cell>
          <cell r="C12743" t="str">
            <v>Тройник пресс ВП х НР D 28 х 1/2" ROMMER</v>
          </cell>
          <cell r="D12743">
            <v>4680583214931</v>
          </cell>
        </row>
        <row r="12744">
          <cell r="A12744">
            <v>65377</v>
          </cell>
          <cell r="B12744" t="str">
            <v>RSS-0016-002212</v>
          </cell>
          <cell r="C12744" t="str">
            <v>Тройник пресс ВП х НР D 22 х 1/2" ROMMER</v>
          </cell>
          <cell r="D12744">
            <v>4680583214917</v>
          </cell>
        </row>
        <row r="12745">
          <cell r="A12745">
            <v>65379</v>
          </cell>
          <cell r="B12745" t="str">
            <v>RSS-0016-001812</v>
          </cell>
          <cell r="C12745" t="str">
            <v>Тройник пресс ВП х НР D 18 х 1/2" ROMMER</v>
          </cell>
          <cell r="D12745">
            <v>4680583214894</v>
          </cell>
        </row>
        <row r="12746">
          <cell r="A12746">
            <v>65380</v>
          </cell>
          <cell r="B12746" t="str">
            <v>RSS-0022-002834</v>
          </cell>
          <cell r="C12746" t="str">
            <v>Муфта ВП х ВР D 28 х 3/4" ROMMER</v>
          </cell>
          <cell r="D12746">
            <v>4680583215426</v>
          </cell>
        </row>
        <row r="12747">
          <cell r="A12747">
            <v>65382</v>
          </cell>
          <cell r="B12747" t="str">
            <v>RSS-0019-000028</v>
          </cell>
          <cell r="C12747" t="str">
            <v>Муфта надвижная ВП D 28 ROMMER</v>
          </cell>
          <cell r="D12747">
            <v>4680583214764</v>
          </cell>
        </row>
        <row r="12748">
          <cell r="A12748">
            <v>65383</v>
          </cell>
          <cell r="B12748" t="str">
            <v>RSS-0019-000022</v>
          </cell>
          <cell r="C12748" t="str">
            <v>Муфта надвижная ВП D 22 ROMMER</v>
          </cell>
          <cell r="D12748">
            <v>4680583214757</v>
          </cell>
        </row>
        <row r="12749">
          <cell r="A12749">
            <v>65384</v>
          </cell>
          <cell r="B12749" t="str">
            <v>RSS-0019-000018</v>
          </cell>
          <cell r="C12749" t="str">
            <v>Муфта надвижная ВП D 18 ROMMER</v>
          </cell>
          <cell r="D12749">
            <v>4680583214740</v>
          </cell>
        </row>
        <row r="12750">
          <cell r="A12750">
            <v>65385</v>
          </cell>
          <cell r="B12750" t="str">
            <v>RSS-0018-002218</v>
          </cell>
          <cell r="C12750" t="str">
            <v>Муфта редукционная ВП D 22 х 18 ROMMER</v>
          </cell>
          <cell r="D12750">
            <v>4680583215068</v>
          </cell>
        </row>
        <row r="12751">
          <cell r="A12751">
            <v>65387</v>
          </cell>
          <cell r="B12751" t="str">
            <v>RSS-0001-000028</v>
          </cell>
          <cell r="C12751" t="str">
            <v xml:space="preserve">Труба нержавеющая D 28 х1,2 ROMMER (4 метра) </v>
          </cell>
          <cell r="D12751">
            <v>4630014866659</v>
          </cell>
        </row>
        <row r="12752">
          <cell r="A12752">
            <v>65388</v>
          </cell>
          <cell r="B12752" t="str">
            <v>RSS-0001-000022</v>
          </cell>
          <cell r="C12752" t="str">
            <v>Труба нержавеющая D 22 х1,2 ROMMER (4 метра)</v>
          </cell>
          <cell r="D12752">
            <v>4630014866642</v>
          </cell>
        </row>
        <row r="12753">
          <cell r="A12753">
            <v>65389</v>
          </cell>
          <cell r="B12753" t="str">
            <v>RSS-0001-000018</v>
          </cell>
          <cell r="C12753" t="str">
            <v>Труба нержавеющая D 18 х1,0 ROMMER (4 метра)</v>
          </cell>
          <cell r="D12753">
            <v>4630014866482</v>
          </cell>
        </row>
        <row r="12754">
          <cell r="A12754">
            <v>69047</v>
          </cell>
          <cell r="B12754" t="str">
            <v>RSS-0001-000035</v>
          </cell>
          <cell r="C12754" t="str">
            <v>Труба нержавеющая D 35 х1,5 ROMMER (4 метра)</v>
          </cell>
          <cell r="D12754">
            <v>4630014866666</v>
          </cell>
        </row>
        <row r="12755">
          <cell r="A12755">
            <v>69050</v>
          </cell>
          <cell r="B12755" t="str">
            <v>RSS-0001-000042</v>
          </cell>
          <cell r="C12755" t="str">
            <v>Труба нержавеющая D 42 х1,5 ROMMER (4 метра)</v>
          </cell>
          <cell r="D12755">
            <v>4630014866673</v>
          </cell>
        </row>
        <row r="12756">
          <cell r="A12756">
            <v>69055</v>
          </cell>
          <cell r="B12756" t="str">
            <v>RSS-0002-000018</v>
          </cell>
          <cell r="C12756" t="str">
            <v>Угольник пресс 90° ВН D 18 ROMMER</v>
          </cell>
          <cell r="D12756">
            <v>4680583213811</v>
          </cell>
        </row>
        <row r="12757">
          <cell r="A12757">
            <v>69056</v>
          </cell>
          <cell r="B12757" t="str">
            <v>RSS-0002-000022</v>
          </cell>
          <cell r="C12757" t="str">
            <v>Угольник пресс 90° ВН D 22 ROMMER</v>
          </cell>
          <cell r="D12757">
            <v>4680583213828</v>
          </cell>
        </row>
        <row r="12758">
          <cell r="A12758">
            <v>69058</v>
          </cell>
          <cell r="B12758" t="str">
            <v>RSS-0002-000028</v>
          </cell>
          <cell r="C12758" t="str">
            <v>Угольник пресс 90° ВН D 28 ROMMER</v>
          </cell>
          <cell r="D12758">
            <v>4680583213835</v>
          </cell>
        </row>
        <row r="12759">
          <cell r="A12759">
            <v>69059</v>
          </cell>
          <cell r="B12759" t="str">
            <v>RSS-0002-000035</v>
          </cell>
          <cell r="C12759" t="str">
            <v>Угольник пресс 90° ВН D 35 ROMMER</v>
          </cell>
          <cell r="D12759">
            <v>4680583213842</v>
          </cell>
        </row>
        <row r="12760">
          <cell r="A12760">
            <v>69060</v>
          </cell>
          <cell r="B12760" t="str">
            <v>RSS-0002-000042</v>
          </cell>
          <cell r="C12760" t="str">
            <v>Угольник пресс 90° ВН D 42 ROMMER</v>
          </cell>
          <cell r="D12760">
            <v>4680583213859</v>
          </cell>
        </row>
        <row r="12761">
          <cell r="A12761">
            <v>69069</v>
          </cell>
          <cell r="B12761" t="str">
            <v>RSS-0003-000035</v>
          </cell>
          <cell r="C12761" t="str">
            <v>Угольник пресс 90° ВВ D 35 ROMMER</v>
          </cell>
          <cell r="D12761">
            <v>4680583213903</v>
          </cell>
        </row>
        <row r="12762">
          <cell r="A12762">
            <v>69070</v>
          </cell>
          <cell r="B12762" t="str">
            <v>RSS-0003-000042</v>
          </cell>
          <cell r="C12762" t="str">
            <v>Угольник пресс 90° ВВ D 42 ROMMER</v>
          </cell>
          <cell r="D12762">
            <v>4680583213910</v>
          </cell>
        </row>
        <row r="12763">
          <cell r="A12763">
            <v>69083</v>
          </cell>
          <cell r="B12763" t="str">
            <v>RSS-0004-000018</v>
          </cell>
          <cell r="C12763" t="str">
            <v>Угольник пресс 45° ВН D 18 ROMMER</v>
          </cell>
          <cell r="D12763">
            <v>4680583213934</v>
          </cell>
        </row>
        <row r="12764">
          <cell r="A12764">
            <v>69084</v>
          </cell>
          <cell r="B12764" t="str">
            <v>RSS-0004-000022</v>
          </cell>
          <cell r="C12764" t="str">
            <v>Угольник пресс 45° ВН D 22 ROMMER</v>
          </cell>
          <cell r="D12764">
            <v>4680583213941</v>
          </cell>
        </row>
        <row r="12765">
          <cell r="A12765">
            <v>69085</v>
          </cell>
          <cell r="B12765" t="str">
            <v>RSS-0004-000028</v>
          </cell>
          <cell r="C12765" t="str">
            <v>Угольник пресс 45° ВН D 28 ROMMER</v>
          </cell>
          <cell r="D12765">
            <v>4680583213958</v>
          </cell>
        </row>
        <row r="12766">
          <cell r="A12766">
            <v>69086</v>
          </cell>
          <cell r="B12766" t="str">
            <v>RSS-0004-000035</v>
          </cell>
          <cell r="C12766" t="str">
            <v>Угольник пресс 45° ВН D 35 ROMMER</v>
          </cell>
          <cell r="D12766">
            <v>4680583213965</v>
          </cell>
        </row>
        <row r="12767">
          <cell r="A12767">
            <v>69087</v>
          </cell>
          <cell r="B12767" t="str">
            <v>RSS-0004-000042</v>
          </cell>
          <cell r="C12767" t="str">
            <v>Угольник пресс 45° ВН D 42 ROMMER</v>
          </cell>
          <cell r="D12767">
            <v>4630014866475</v>
          </cell>
        </row>
        <row r="12768">
          <cell r="A12768">
            <v>69088</v>
          </cell>
          <cell r="B12768" t="str">
            <v>RSS-0005-000018</v>
          </cell>
          <cell r="C12768" t="str">
            <v>Угольник пресс 45° ВВ D 18 ROMMER</v>
          </cell>
          <cell r="D12768">
            <v>4680583213989</v>
          </cell>
        </row>
        <row r="12769">
          <cell r="A12769">
            <v>69089</v>
          </cell>
          <cell r="B12769" t="str">
            <v>RSS-0005-000022</v>
          </cell>
          <cell r="C12769" t="str">
            <v>Угольник пресс 45° ВВ D 22 ROMMER</v>
          </cell>
          <cell r="D12769">
            <v>4680583213996</v>
          </cell>
        </row>
        <row r="12770">
          <cell r="A12770">
            <v>69090</v>
          </cell>
          <cell r="B12770" t="str">
            <v>RSS-0005-000028</v>
          </cell>
          <cell r="C12770" t="str">
            <v>Угольник пресс 45° ВВ D 28 ROMMER</v>
          </cell>
          <cell r="D12770">
            <v>4680583214009</v>
          </cell>
        </row>
        <row r="12771">
          <cell r="A12771">
            <v>69091</v>
          </cell>
          <cell r="B12771" t="str">
            <v>RSS-0005-000035</v>
          </cell>
          <cell r="C12771" t="str">
            <v>Угольник пресс 45° ВВ D 35 ROMMER</v>
          </cell>
          <cell r="D12771">
            <v>4680583214016</v>
          </cell>
        </row>
        <row r="12772">
          <cell r="A12772">
            <v>69092</v>
          </cell>
          <cell r="B12772" t="str">
            <v>RSS-0005-000042</v>
          </cell>
          <cell r="C12772" t="str">
            <v>Угольник пресс 45° ВВ D 42 ROMMER</v>
          </cell>
          <cell r="D12772">
            <v>4630014866512</v>
          </cell>
        </row>
        <row r="12773">
          <cell r="A12773">
            <v>69093</v>
          </cell>
          <cell r="B12773" t="str">
            <v>RSS-0009-002234</v>
          </cell>
          <cell r="C12773" t="str">
            <v>Угольник пресс ВП х ВР D 22 х 3/4" ROMMER</v>
          </cell>
          <cell r="D12773">
            <v>4680583214061</v>
          </cell>
        </row>
        <row r="12774">
          <cell r="A12774">
            <v>69094</v>
          </cell>
          <cell r="B12774" t="str">
            <v>RSS-0009-002834</v>
          </cell>
          <cell r="C12774" t="str">
            <v>Угольник пресс ВП х ВР D 28 х 3/4" ROMMER</v>
          </cell>
          <cell r="D12774">
            <v>4680583214078</v>
          </cell>
        </row>
        <row r="12775">
          <cell r="A12775">
            <v>69095</v>
          </cell>
          <cell r="B12775" t="str">
            <v>RSS-0010-002234</v>
          </cell>
          <cell r="C12775" t="str">
            <v>Угольник пресс ВП х НР D 22 х 3/4" ROMMER</v>
          </cell>
          <cell r="D12775">
            <v>4680583214139</v>
          </cell>
        </row>
        <row r="12776">
          <cell r="A12776">
            <v>69096</v>
          </cell>
          <cell r="B12776" t="str">
            <v>RSS-0013-000035</v>
          </cell>
          <cell r="C12776" t="str">
            <v>Тройник пресс ВП D 35 ROMMER</v>
          </cell>
          <cell r="D12776">
            <v>4680583214245</v>
          </cell>
        </row>
        <row r="12777">
          <cell r="A12777">
            <v>69097</v>
          </cell>
          <cell r="B12777" t="str">
            <v>RSS-0013-000042</v>
          </cell>
          <cell r="C12777" t="str">
            <v>Тройник пресс ВП D 42 ROMMER</v>
          </cell>
          <cell r="D12777">
            <v>4630014866529</v>
          </cell>
        </row>
        <row r="12778">
          <cell r="A12778">
            <v>69098</v>
          </cell>
          <cell r="B12778" t="str">
            <v>RSS-0014-221822</v>
          </cell>
          <cell r="C12778" t="str">
            <v>Тройник пресс ВП D 22 х 18 х 22 ROMMER</v>
          </cell>
          <cell r="D12778">
            <v>4680583214542</v>
          </cell>
        </row>
        <row r="12779">
          <cell r="A12779">
            <v>69099</v>
          </cell>
          <cell r="B12779" t="str">
            <v>RSS-0014-282228</v>
          </cell>
          <cell r="C12779" t="str">
            <v>Тройник пресс ВП D 28 х 22 х 28 ROMMER</v>
          </cell>
          <cell r="D12779">
            <v>4680583214573</v>
          </cell>
        </row>
        <row r="12780">
          <cell r="A12780">
            <v>69100</v>
          </cell>
          <cell r="B12780" t="str">
            <v>RSS-0014-352235</v>
          </cell>
          <cell r="C12780" t="str">
            <v>Тройник пресс ВП D 35 х 22 х 35 ROMMER</v>
          </cell>
          <cell r="D12780">
            <v>4680583214603</v>
          </cell>
        </row>
        <row r="12781">
          <cell r="A12781">
            <v>69101</v>
          </cell>
          <cell r="B12781" t="str">
            <v>RSS-0014-352835</v>
          </cell>
          <cell r="C12781" t="str">
            <v>Тройник пресс ВП D 35 х 28 х 35 ROMMER</v>
          </cell>
          <cell r="D12781">
            <v>4680583214610</v>
          </cell>
        </row>
        <row r="12782">
          <cell r="A12782">
            <v>69102</v>
          </cell>
          <cell r="B12782" t="str">
            <v>RSS-0014-423542</v>
          </cell>
          <cell r="C12782" t="str">
            <v>Тройник пресс ВП D 42 х 35 х 42 ROMMER</v>
          </cell>
          <cell r="D12782">
            <v>4630014862477</v>
          </cell>
        </row>
        <row r="12783">
          <cell r="A12783">
            <v>69103</v>
          </cell>
          <cell r="B12783" t="str">
            <v>RSS-0015-001812</v>
          </cell>
          <cell r="C12783" t="str">
            <v>Тройник пресс ВП х ВР D 18 х 1/2" ROMMER</v>
          </cell>
          <cell r="D12783">
            <v>4680583214795</v>
          </cell>
        </row>
        <row r="12784">
          <cell r="A12784">
            <v>69106</v>
          </cell>
          <cell r="B12784" t="str">
            <v>RSS-0015-001834</v>
          </cell>
          <cell r="C12784" t="str">
            <v>Тройник пресс ВП х ВР D 18 х 3/4" ROMMER</v>
          </cell>
          <cell r="D12784">
            <v>4680583214801</v>
          </cell>
        </row>
        <row r="12785">
          <cell r="A12785">
            <v>69107</v>
          </cell>
          <cell r="B12785" t="str">
            <v>RSS-0015-002212</v>
          </cell>
          <cell r="C12785" t="str">
            <v>Тройник пресс ВП х ВР D 22 х 1/2" ROMMER</v>
          </cell>
          <cell r="D12785">
            <v>4680583214818</v>
          </cell>
        </row>
        <row r="12786">
          <cell r="A12786">
            <v>69109</v>
          </cell>
          <cell r="B12786" t="str">
            <v>RSS-0015-002234</v>
          </cell>
          <cell r="C12786" t="str">
            <v>Тройник пресс ВП х ВР D 22 х 3/4" ROMMER</v>
          </cell>
          <cell r="D12786">
            <v>4680583214825</v>
          </cell>
        </row>
        <row r="12787">
          <cell r="A12787">
            <v>69110</v>
          </cell>
          <cell r="B12787" t="str">
            <v>RSS-0015-002834</v>
          </cell>
          <cell r="C12787" t="str">
            <v>Тройник пресс ВП х ВР D 28 х 3/4" ROMMER</v>
          </cell>
          <cell r="D12787">
            <v>4680583214849</v>
          </cell>
        </row>
        <row r="12788">
          <cell r="A12788">
            <v>69111</v>
          </cell>
          <cell r="B12788" t="str">
            <v>RSS-0015-000281</v>
          </cell>
          <cell r="C12788" t="str">
            <v>Тройник пресс ВП х ВР D 28 х 1" ROMMER</v>
          </cell>
          <cell r="D12788">
            <v>4680583213736</v>
          </cell>
        </row>
        <row r="12789">
          <cell r="A12789">
            <v>69112</v>
          </cell>
          <cell r="B12789" t="str">
            <v>RSS-0015-000351</v>
          </cell>
          <cell r="C12789" t="str">
            <v>Тройник пресс ВП х ВР D 35 х 1" ROMMER</v>
          </cell>
          <cell r="D12789">
            <v>4680583214863</v>
          </cell>
        </row>
        <row r="12790">
          <cell r="A12790">
            <v>69113</v>
          </cell>
          <cell r="B12790" t="str">
            <v>RSS-0015-035114</v>
          </cell>
          <cell r="C12790" t="str">
            <v>Тройник пресс ВП х ВР D 35 х 1 1/4" ROMMER</v>
          </cell>
          <cell r="D12790">
            <v>4680583214870</v>
          </cell>
        </row>
        <row r="12791">
          <cell r="A12791">
            <v>69114</v>
          </cell>
          <cell r="B12791" t="str">
            <v>RSS-0015-000421</v>
          </cell>
          <cell r="C12791" t="str">
            <v>Тройник пресс ВП х ВР D 42 х 1" ROMMER</v>
          </cell>
          <cell r="D12791">
            <v>4630014863238</v>
          </cell>
        </row>
        <row r="12792">
          <cell r="A12792">
            <v>69115</v>
          </cell>
          <cell r="B12792" t="str">
            <v>RSS-0015-042114</v>
          </cell>
          <cell r="C12792" t="str">
            <v>Тройник пресс ВП х ВР D 42 х 1 1/4" ROMMER</v>
          </cell>
          <cell r="D12792">
            <v>4630014863245</v>
          </cell>
        </row>
        <row r="12793">
          <cell r="A12793">
            <v>69116</v>
          </cell>
          <cell r="B12793" t="str">
            <v>RSS-0017-000018</v>
          </cell>
          <cell r="C12793" t="str">
            <v>Муфта ВП D 18 ROMMER</v>
          </cell>
          <cell r="D12793">
            <v>4680583214993</v>
          </cell>
        </row>
        <row r="12794">
          <cell r="A12794">
            <v>69117</v>
          </cell>
          <cell r="B12794" t="str">
            <v>RSS-0017-000022</v>
          </cell>
          <cell r="C12794" t="str">
            <v>Муфта ВП D 22 ROMMER</v>
          </cell>
          <cell r="D12794">
            <v>4680583215006</v>
          </cell>
        </row>
        <row r="12795">
          <cell r="A12795">
            <v>69118</v>
          </cell>
          <cell r="B12795" t="str">
            <v>RSS-0017-000028</v>
          </cell>
          <cell r="C12795" t="str">
            <v>Муфта ВП D 28 ROMMER</v>
          </cell>
          <cell r="D12795">
            <v>4680583215013</v>
          </cell>
        </row>
        <row r="12796">
          <cell r="A12796">
            <v>69119</v>
          </cell>
          <cell r="B12796" t="str">
            <v>RSS-0017-000035</v>
          </cell>
          <cell r="C12796" t="str">
            <v>Муфта ВП D 35 ROMMER</v>
          </cell>
          <cell r="D12796">
            <v>4680583215020</v>
          </cell>
        </row>
        <row r="12797">
          <cell r="A12797">
            <v>69120</v>
          </cell>
          <cell r="B12797" t="str">
            <v>RSS-0017-000042</v>
          </cell>
          <cell r="C12797" t="str">
            <v>Муфта ВП D 42 ROMMER</v>
          </cell>
          <cell r="D12797">
            <v>4680583215037</v>
          </cell>
        </row>
        <row r="12798">
          <cell r="A12798">
            <v>69122</v>
          </cell>
          <cell r="B12798" t="str">
            <v>RSS-0018-002822</v>
          </cell>
          <cell r="C12798" t="str">
            <v>Муфта редукционная ВП D 28 х 22 ROMMER</v>
          </cell>
          <cell r="D12798">
            <v>4680583215099</v>
          </cell>
        </row>
        <row r="12799">
          <cell r="A12799">
            <v>69124</v>
          </cell>
          <cell r="B12799" t="str">
            <v>RSS-0018-003528</v>
          </cell>
          <cell r="C12799" t="str">
            <v>Муфта редукционная ВП D 35 х 28 ROMMER</v>
          </cell>
          <cell r="D12799">
            <v>4680583215105</v>
          </cell>
        </row>
        <row r="12800">
          <cell r="A12800">
            <v>69125</v>
          </cell>
          <cell r="B12800" t="str">
            <v>RSS-0018-004235</v>
          </cell>
          <cell r="C12800" t="str">
            <v>Муфта редукционная ВП D 42 х 35 ROMMER</v>
          </cell>
          <cell r="D12800">
            <v>4680583215112</v>
          </cell>
        </row>
        <row r="12801">
          <cell r="A12801">
            <v>69126</v>
          </cell>
          <cell r="B12801" t="str">
            <v>RSS-0021-001812</v>
          </cell>
          <cell r="C12801" t="str">
            <v>Муфта ВП х НР D 18 х 1/2" ROMMER</v>
          </cell>
          <cell r="D12801">
            <v>4680583215297</v>
          </cell>
        </row>
        <row r="12802">
          <cell r="A12802">
            <v>69127</v>
          </cell>
          <cell r="B12802" t="str">
            <v>RSS-0021-001834</v>
          </cell>
          <cell r="C12802" t="str">
            <v>Муфта ВП х НР D 18 х 3/4" ROMMER</v>
          </cell>
          <cell r="D12802">
            <v>4680583215303</v>
          </cell>
        </row>
        <row r="12803">
          <cell r="A12803">
            <v>69128</v>
          </cell>
          <cell r="B12803" t="str">
            <v>RSS-0021-002212</v>
          </cell>
          <cell r="C12803" t="str">
            <v>Муфта ВП х НР D 22 х 1/2" ROMMER</v>
          </cell>
          <cell r="D12803">
            <v>4680583215310</v>
          </cell>
        </row>
        <row r="12804">
          <cell r="A12804">
            <v>69129</v>
          </cell>
          <cell r="B12804" t="str">
            <v>RSS-0021-002234</v>
          </cell>
          <cell r="C12804" t="str">
            <v>Муфта ВП х НР D 22 х 3/4" ROMMER</v>
          </cell>
          <cell r="D12804">
            <v>4680583215327</v>
          </cell>
        </row>
        <row r="12805">
          <cell r="A12805">
            <v>69130</v>
          </cell>
          <cell r="B12805" t="str">
            <v>RSS-0021-002834</v>
          </cell>
          <cell r="C12805" t="str">
            <v>Муфта ВП х НР D 28 х 3/4" ROMMER</v>
          </cell>
          <cell r="D12805">
            <v>4680583215341</v>
          </cell>
        </row>
        <row r="12806">
          <cell r="A12806">
            <v>69131</v>
          </cell>
          <cell r="B12806" t="str">
            <v>RSS-0021-000281</v>
          </cell>
          <cell r="C12806" t="str">
            <v>Муфта ВП х НР D 28 х 1" ROMMER</v>
          </cell>
          <cell r="D12806">
            <v>4680583215358</v>
          </cell>
        </row>
        <row r="12807">
          <cell r="A12807">
            <v>69133</v>
          </cell>
          <cell r="B12807" t="str">
            <v>RSS-0022-002212</v>
          </cell>
          <cell r="C12807" t="str">
            <v>Муфта ВП х ВР D 22 х 1/2" ROMMER</v>
          </cell>
          <cell r="D12807">
            <v>4680583215402</v>
          </cell>
        </row>
        <row r="12808">
          <cell r="A12808">
            <v>69136</v>
          </cell>
          <cell r="B12808" t="str">
            <v>RSS-0026-001834</v>
          </cell>
          <cell r="C12808" t="str">
            <v>Переходник с накидной гайкой пресс ВП х ВР D 18 х 3/4" ROMMER</v>
          </cell>
          <cell r="D12808">
            <v>4680583214429</v>
          </cell>
        </row>
        <row r="12809">
          <cell r="A12809">
            <v>69137</v>
          </cell>
          <cell r="B12809" t="str">
            <v>RSS-0026-002234</v>
          </cell>
          <cell r="C12809" t="str">
            <v>Переходник с накидной гайкой пресс ВП х ВР D 22 х 3/4" ROMMER</v>
          </cell>
          <cell r="D12809">
            <v>4680583214443</v>
          </cell>
        </row>
        <row r="12810">
          <cell r="A12810">
            <v>69150</v>
          </cell>
          <cell r="B12810" t="str">
            <v>RSS-0021-000351</v>
          </cell>
          <cell r="C12810" t="str">
            <v>Муфта ВП х НР D 35 х 1" ROMMER</v>
          </cell>
          <cell r="D12810">
            <v>4680583215365</v>
          </cell>
        </row>
        <row r="12811">
          <cell r="A12811">
            <v>69152</v>
          </cell>
          <cell r="B12811" t="str">
            <v>RSS-0021-035114</v>
          </cell>
          <cell r="C12811" t="str">
            <v>Муфта ВП х НР D 35 х 1 1/4" ROMMER</v>
          </cell>
          <cell r="D12811">
            <v>4630014863511</v>
          </cell>
        </row>
        <row r="12812">
          <cell r="A12812">
            <v>69155</v>
          </cell>
          <cell r="B12812" t="str">
            <v>RSS-0021-042112</v>
          </cell>
          <cell r="C12812" t="str">
            <v>Муфта ВП х НР D 42 х 1 1/2" ROMMER</v>
          </cell>
          <cell r="D12812">
            <v>4630014863528</v>
          </cell>
        </row>
        <row r="12813">
          <cell r="A12813">
            <v>69156</v>
          </cell>
          <cell r="B12813" t="str">
            <v>RSS-0022-000351</v>
          </cell>
          <cell r="C12813" t="str">
            <v>Муфта ВП х ВР D 35 х 1" ROMMER</v>
          </cell>
          <cell r="D12813">
            <v>4680583215440</v>
          </cell>
        </row>
        <row r="12814">
          <cell r="A12814">
            <v>69157</v>
          </cell>
          <cell r="B12814" t="str">
            <v>RSS-0022-035114</v>
          </cell>
          <cell r="C12814" t="str">
            <v>Муфта ВП х ВР D 35 х 1 1/4" ROMMER</v>
          </cell>
          <cell r="D12814">
            <v>4680583215457</v>
          </cell>
        </row>
        <row r="12815">
          <cell r="A12815">
            <v>69158</v>
          </cell>
          <cell r="B12815" t="str">
            <v>RSS-0022-042112</v>
          </cell>
          <cell r="C12815" t="str">
            <v>Муфта ВП х ВР D 42 х 1 1/2" ROMMER</v>
          </cell>
          <cell r="D12815">
            <v>4630014863634</v>
          </cell>
        </row>
        <row r="12816">
          <cell r="A12816">
            <v>70025</v>
          </cell>
          <cell r="B12816" t="str">
            <v>CL4991100001</v>
          </cell>
          <cell r="C12816" t="str">
            <v>Крышка корпуса контроллеров R-Line, I-Line  (черный 9005)</v>
          </cell>
          <cell r="D12816" t="str">
            <v>CL4991100001</v>
          </cell>
        </row>
        <row r="12817">
          <cell r="A12817">
            <v>70026</v>
          </cell>
          <cell r="B12817" t="str">
            <v>CL4991100002</v>
          </cell>
          <cell r="C12817" t="str">
            <v>Основание корпуса контроллеров R-Line, I-Line  (черный 9005)</v>
          </cell>
          <cell r="D12817" t="str">
            <v>CL4991100002</v>
          </cell>
        </row>
        <row r="12818">
          <cell r="A12818">
            <v>64785</v>
          </cell>
          <cell r="B12818" t="str">
            <v>CL4991100003</v>
          </cell>
          <cell r="C12818" t="str">
            <v>Проставка левая в сборе ZOTA I-Line222SFA</v>
          </cell>
          <cell r="D12818" t="str">
            <v>CL4991100003</v>
          </cell>
        </row>
        <row r="12819">
          <cell r="A12819">
            <v>64791</v>
          </cell>
          <cell r="B12819" t="str">
            <v>CL4991100004</v>
          </cell>
          <cell r="C12819" t="str">
            <v>Проставка правая в сборе ZOTA I-Line222SFA</v>
          </cell>
          <cell r="D12819" t="str">
            <v>CL4991100004</v>
          </cell>
        </row>
        <row r="12820">
          <cell r="A12820">
            <v>64805</v>
          </cell>
          <cell r="B12820" t="str">
            <v>CL4991100005</v>
          </cell>
          <cell r="C12820" t="str">
            <v>Провод заземления контроллера (для Coal/Pellet V3.0; V2.3; V2.4; V2.5)</v>
          </cell>
          <cell r="D12820" t="str">
            <v>CL4991100005</v>
          </cell>
        </row>
        <row r="12821">
          <cell r="A12821">
            <v>58294</v>
          </cell>
          <cell r="B12821" t="str">
            <v>CL4991100006</v>
          </cell>
          <cell r="C12821" t="str">
            <v>Корпус для контроллеров R-Line без загушек (черный 9005)</v>
          </cell>
          <cell r="D12821">
            <v>4640207917976</v>
          </cell>
        </row>
        <row r="12822">
          <cell r="A12822">
            <v>35749</v>
          </cell>
          <cell r="B12822">
            <v>188074</v>
          </cell>
          <cell r="C12822" t="str">
            <v>Авт.выключатель CHINT DZ47-60 3P 63A 4,5 кA C</v>
          </cell>
          <cell r="D12822" t="str">
            <v>QR0000035749</v>
          </cell>
        </row>
        <row r="12823">
          <cell r="A12823">
            <v>35567</v>
          </cell>
          <cell r="B12823">
            <v>179703</v>
          </cell>
          <cell r="C12823" t="str">
            <v>Авт.выключатель CHINT NB1-63 3P 25A 6kA C</v>
          </cell>
          <cell r="D12823" t="str">
            <v>QR0000035567</v>
          </cell>
        </row>
        <row r="12824">
          <cell r="A12824">
            <v>35569</v>
          </cell>
          <cell r="B12824">
            <v>179708</v>
          </cell>
          <cell r="C12824" t="str">
            <v>Авт.выключатель CHINT NB1-63 3P 50A 6kA C</v>
          </cell>
          <cell r="D12824" t="str">
            <v>QR0000035569</v>
          </cell>
        </row>
        <row r="12825">
          <cell r="A12825">
            <v>53282</v>
          </cell>
          <cell r="B12825" t="str">
            <v>ML00004933</v>
          </cell>
          <cell r="C12825" t="str">
            <v>Адаптер OpenTherm ECO (снят с пр-ва)</v>
          </cell>
          <cell r="D12825" t="str">
            <v>QR0000053282</v>
          </cell>
        </row>
        <row r="12826">
          <cell r="A12826">
            <v>69073</v>
          </cell>
          <cell r="B12826"/>
          <cell r="C12826" t="str">
            <v>Блок управления насосом KG3A-2200(SP)</v>
          </cell>
          <cell r="D12826" t="str">
            <v>QR0000069073</v>
          </cell>
        </row>
        <row r="12827">
          <cell r="A12827">
            <v>68760</v>
          </cell>
          <cell r="B12827" t="str">
            <v>VM13402</v>
          </cell>
          <cell r="C12827" t="str">
            <v>Воздухоотводчик автоматический 1/2" 10 bar Varmega (верт. выпуск)</v>
          </cell>
          <cell r="D12827" t="str">
            <v>QR0000068760</v>
          </cell>
        </row>
        <row r="12828">
          <cell r="A12828">
            <v>69170</v>
          </cell>
          <cell r="B12828" t="str">
            <v>SFW-0073-000025</v>
          </cell>
          <cell r="C12828" t="str">
            <v>Грязеуловитель с магнитом и циклонным фильтром, 1" ВН STOUT</v>
          </cell>
          <cell r="D12828" t="str">
            <v>QR0000069170</v>
          </cell>
        </row>
        <row r="12829">
          <cell r="A12829">
            <v>69834</v>
          </cell>
          <cell r="B12829"/>
          <cell r="C12829" t="str">
            <v>Датчик давления CHPS-02-G 0,5-2,5V 3/8" пластик</v>
          </cell>
          <cell r="D12829" t="str">
            <v>QR0000069834</v>
          </cell>
        </row>
        <row r="12830">
          <cell r="A12830">
            <v>69835</v>
          </cell>
          <cell r="B12830"/>
          <cell r="C12830" t="str">
            <v>Датчик давления CHPS-13 1,125-3,05V пластик</v>
          </cell>
          <cell r="D12830" t="str">
            <v>QR0000069835</v>
          </cell>
        </row>
        <row r="12831">
          <cell r="A12831">
            <v>68737</v>
          </cell>
          <cell r="B12831" t="str">
            <v>ML00005516</v>
          </cell>
          <cell r="C12831" t="str">
            <v>Датчик давления MLD-10</v>
          </cell>
          <cell r="D12831" t="str">
            <v>QR0000068737</v>
          </cell>
        </row>
        <row r="12832">
          <cell r="A12832">
            <v>68738</v>
          </cell>
          <cell r="B12832" t="str">
            <v>ML00005517</v>
          </cell>
          <cell r="C12832" t="str">
            <v>Датчик давления MLD-10.01</v>
          </cell>
          <cell r="D12832" t="str">
            <v>QR0000068738</v>
          </cell>
        </row>
        <row r="12833">
          <cell r="A12833">
            <v>64102</v>
          </cell>
          <cell r="B12833">
            <v>28509</v>
          </cell>
          <cell r="C12833" t="str">
            <v>Картридж "Гейзер" RSFE 10BB (обезжелезивание)</v>
          </cell>
          <cell r="D12833" t="str">
            <v>QR0000064102</v>
          </cell>
        </row>
        <row r="12834">
          <cell r="A12834">
            <v>66991</v>
          </cell>
          <cell r="B12834"/>
          <cell r="C12834" t="str">
            <v>Каталог Твердотопливные/Автоматические/Газовые наполненные котлы</v>
          </cell>
          <cell r="D12834" t="str">
            <v>QR0000066991</v>
          </cell>
        </row>
        <row r="12835">
          <cell r="A12835">
            <v>66992</v>
          </cell>
          <cell r="B12835"/>
          <cell r="C12835" t="str">
            <v>Каталог Электрокотлы</v>
          </cell>
          <cell r="D12835" t="str">
            <v>QR0000066992</v>
          </cell>
        </row>
        <row r="12836">
          <cell r="A12836">
            <v>36410</v>
          </cell>
          <cell r="B12836">
            <v>201005</v>
          </cell>
          <cell r="C12836" t="str">
            <v>Клапан 3-х ходовой смесительный 1" KVs12 G2</v>
          </cell>
          <cell r="D12836" t="str">
            <v>QR0000036410</v>
          </cell>
        </row>
        <row r="12837">
          <cell r="A12837">
            <v>68158</v>
          </cell>
          <cell r="B12837"/>
          <cell r="C12837" t="str">
            <v>Комплект плоских кронштейнов с дюбелями Royal Thermo 7,2х170мм silver</v>
          </cell>
          <cell r="D12837" t="str">
            <v>QR0000068158</v>
          </cell>
        </row>
        <row r="12838">
          <cell r="A12838">
            <v>41735</v>
          </cell>
          <cell r="B12838"/>
          <cell r="C12838" t="str">
            <v>Конвектор напольный "Бриз" 260х120х800 1то Конц прав (наборная решетка)</v>
          </cell>
          <cell r="D12838" t="str">
            <v>QR0000041735</v>
          </cell>
        </row>
        <row r="12839">
          <cell r="A12839">
            <v>12331</v>
          </cell>
          <cell r="B12839">
            <v>310</v>
          </cell>
          <cell r="C12839" t="str">
            <v>Контргайка чугун. D=1/2"</v>
          </cell>
          <cell r="D12839" t="str">
            <v>QR0000012331</v>
          </cell>
        </row>
        <row r="12840">
          <cell r="A12840">
            <v>26983</v>
          </cell>
          <cell r="B12840"/>
          <cell r="C12840" t="str">
            <v>Кран шаровый D=11/2"(вн.-вн.) "Giacomini" R910 (усиленный)</v>
          </cell>
          <cell r="D12840" t="str">
            <v>QR0000026983</v>
          </cell>
        </row>
        <row r="12841">
          <cell r="A12841">
            <v>64820</v>
          </cell>
          <cell r="B12841"/>
          <cell r="C12841" t="str">
            <v>Крышка клеммной коробки LOTOS</v>
          </cell>
          <cell r="D12841" t="str">
            <v>QR0000064820</v>
          </cell>
        </row>
        <row r="12842">
          <cell r="A12842">
            <v>41043</v>
          </cell>
          <cell r="B12842"/>
          <cell r="C12842" t="str">
            <v>Лента силикон. SEALING TAPE FACOT (14ммх5м)</v>
          </cell>
          <cell r="D12842" t="str">
            <v>QR0000041043</v>
          </cell>
        </row>
        <row r="12843">
          <cell r="A12843">
            <v>24546</v>
          </cell>
          <cell r="B12843">
            <v>241</v>
          </cell>
          <cell r="C12843" t="str">
            <v>Муфта чугун Fittex D=1 1/4"</v>
          </cell>
          <cell r="D12843" t="str">
            <v>QR0000024546</v>
          </cell>
        </row>
        <row r="12844">
          <cell r="A12844">
            <v>25734</v>
          </cell>
          <cell r="B12844">
            <v>96280968</v>
          </cell>
          <cell r="C12844" t="str">
            <v>Насос дренажный Unilift CC 7 A1с попл.выкл-м, кабель 10м, обр/клапан (7.4 м, 10.2 м3/ч, 380 Вт)</v>
          </cell>
          <cell r="D12844" t="str">
            <v>QR0000025734</v>
          </cell>
        </row>
        <row r="12845">
          <cell r="A12845">
            <v>69711</v>
          </cell>
          <cell r="B12845" t="str">
            <v>SDG-0007-002501</v>
          </cell>
          <cell r="C12845" t="str">
            <v>Насосная группа с 3-х ходовым клапаном, без насоса, 1" Stout</v>
          </cell>
          <cell r="D12845" t="str">
            <v>QR0000069711</v>
          </cell>
        </row>
        <row r="12846">
          <cell r="A12846">
            <v>69713</v>
          </cell>
          <cell r="B12846" t="str">
            <v>SDG-0002-002501</v>
          </cell>
          <cell r="C12846" t="str">
            <v>Насосная группа с термостатическим смесит. клапаном, без насоса, 1" Stout</v>
          </cell>
          <cell r="D12846" t="str">
            <v>QR0000069713</v>
          </cell>
        </row>
        <row r="12847">
          <cell r="A12847">
            <v>68423</v>
          </cell>
          <cell r="B12847"/>
          <cell r="C12847" t="str">
            <v>Насосная станция Aquastrong AQUA SMART 45 с частотным преобразователем</v>
          </cell>
          <cell r="D12847" t="str">
            <v>QR0000068423</v>
          </cell>
        </row>
        <row r="12848">
          <cell r="A12848">
            <v>1859</v>
          </cell>
          <cell r="B12848">
            <v>2451055</v>
          </cell>
          <cell r="C12848" t="str">
            <v>Насосная станция Wilo HWJ-202 ЕМ 20л. (2549379)</v>
          </cell>
          <cell r="D12848" t="str">
            <v>QR0000001859</v>
          </cell>
        </row>
        <row r="12849">
          <cell r="A12849">
            <v>41044</v>
          </cell>
          <cell r="B12849"/>
          <cell r="C12849" t="str">
            <v>Нить подмоточная TWINESEAL (175м)</v>
          </cell>
          <cell r="D12849" t="str">
            <v>QR0000041044</v>
          </cell>
        </row>
        <row r="12850">
          <cell r="A12850">
            <v>41029</v>
          </cell>
          <cell r="B12850">
            <v>11010001</v>
          </cell>
          <cell r="C12850" t="str">
            <v>Обойма ремонтная ОВА D=15 AGA</v>
          </cell>
          <cell r="D12850" t="str">
            <v>QR0000041029</v>
          </cell>
        </row>
        <row r="12851">
          <cell r="A12851">
            <v>41030</v>
          </cell>
          <cell r="B12851">
            <v>11010002</v>
          </cell>
          <cell r="C12851" t="str">
            <v>Обойма ремонтная ОВА D=20 AGA</v>
          </cell>
          <cell r="D12851" t="str">
            <v>QR0000041030</v>
          </cell>
        </row>
        <row r="12852">
          <cell r="A12852">
            <v>41031</v>
          </cell>
          <cell r="B12852">
            <v>11010003</v>
          </cell>
          <cell r="C12852" t="str">
            <v>Обойма ремонтная ОВА D=25 AGA</v>
          </cell>
          <cell r="D12852" t="str">
            <v>QR0000041031</v>
          </cell>
        </row>
        <row r="12853">
          <cell r="A12853">
            <v>69041</v>
          </cell>
          <cell r="B12853"/>
          <cell r="C12853" t="str">
            <v>Плата индикации WT1050</v>
          </cell>
          <cell r="D12853" t="str">
            <v>QR0000069041</v>
          </cell>
        </row>
        <row r="12854">
          <cell r="A12854">
            <v>69040</v>
          </cell>
          <cell r="B12854"/>
          <cell r="C12854" t="str">
            <v>Плата индикации WT300</v>
          </cell>
          <cell r="D12854" t="str">
            <v>QR0000069040</v>
          </cell>
        </row>
        <row r="12855">
          <cell r="A12855">
            <v>70028</v>
          </cell>
          <cell r="B12855"/>
          <cell r="C12855" t="str">
            <v>Подставка для напольного стенда STOUT</v>
          </cell>
          <cell r="D12855" t="str">
            <v>QR0000070028</v>
          </cell>
        </row>
        <row r="12856">
          <cell r="A12856">
            <v>69838</v>
          </cell>
          <cell r="B12856"/>
          <cell r="C12856" t="str">
            <v>Привод CHSM01-24B</v>
          </cell>
          <cell r="D12856" t="str">
            <v>QR0000069838</v>
          </cell>
        </row>
        <row r="12857">
          <cell r="A12857">
            <v>69840</v>
          </cell>
          <cell r="B12857"/>
          <cell r="C12857" t="str">
            <v>Привод CHSM01-26B</v>
          </cell>
          <cell r="D12857" t="str">
            <v>QR0000069840</v>
          </cell>
        </row>
        <row r="12858">
          <cell r="A12858">
            <v>21873</v>
          </cell>
          <cell r="B12858"/>
          <cell r="C12858" t="str">
            <v>Радиатор Global VOX-R 350</v>
          </cell>
          <cell r="D12858" t="str">
            <v>QR0000021873</v>
          </cell>
        </row>
        <row r="12859">
          <cell r="A12859">
            <v>21495</v>
          </cell>
          <cell r="B12859"/>
          <cell r="C12859" t="str">
            <v>Радиатор Global VOX-R 500</v>
          </cell>
          <cell r="D12859" t="str">
            <v>QR0000021495</v>
          </cell>
        </row>
        <row r="12860">
          <cell r="A12860">
            <v>28806</v>
          </cell>
          <cell r="B12860"/>
          <cell r="C12860" t="str">
            <v>Радиатор ROMMER Profi 350</v>
          </cell>
          <cell r="D12860" t="str">
            <v>QR0000028806</v>
          </cell>
        </row>
        <row r="12861">
          <cell r="A12861">
            <v>28382</v>
          </cell>
          <cell r="B12861"/>
          <cell r="C12861" t="str">
            <v>Радиатор биметаллический ROMMER Optima BM 500</v>
          </cell>
          <cell r="D12861" t="str">
            <v>QR0000028382</v>
          </cell>
        </row>
        <row r="12862">
          <cell r="A12862">
            <v>15198</v>
          </cell>
          <cell r="B12862"/>
          <cell r="C12862" t="str">
            <v>Регулятор скорости вращения TransRate</v>
          </cell>
          <cell r="D12862" t="str">
            <v>QR0000015198</v>
          </cell>
        </row>
        <row r="12863">
          <cell r="A12863">
            <v>69836</v>
          </cell>
          <cell r="B12863"/>
          <cell r="C12863" t="str">
            <v>Реле давления CHPS-KG01 0-0,4 МРа 3/8" пластик</v>
          </cell>
          <cell r="D12863" t="str">
            <v>QR0000069836</v>
          </cell>
        </row>
        <row r="12864">
          <cell r="A12864">
            <v>69837</v>
          </cell>
          <cell r="B12864"/>
          <cell r="C12864" t="str">
            <v>Реле давления CHPS-KG02 0-0,4 МРа пластик</v>
          </cell>
          <cell r="D12864" t="str">
            <v>QR0000069837</v>
          </cell>
        </row>
        <row r="12865">
          <cell r="A12865">
            <v>68251</v>
          </cell>
          <cell r="B12865" t="str">
            <v>VTr.340.N.0007</v>
          </cell>
          <cell r="C12865" t="str">
            <v>Сгон прямой "американка" вн.-вн. никель 1 1/4" VALTEC</v>
          </cell>
          <cell r="D12865" t="str">
            <v>QR0000068251</v>
          </cell>
        </row>
        <row r="12866">
          <cell r="A12866">
            <v>69644</v>
          </cell>
          <cell r="B12866">
            <v>11040</v>
          </cell>
          <cell r="C12866" t="str">
            <v>Система водоочистки Гейзер-3 Био 321 (для жесткой воды)</v>
          </cell>
          <cell r="D12866" t="str">
            <v>QR0000069644</v>
          </cell>
        </row>
        <row r="12867">
          <cell r="A12867">
            <v>70031</v>
          </cell>
          <cell r="B12867"/>
          <cell r="C12867" t="str">
            <v>Скотч метализированный 50мм*50м (36шт)</v>
          </cell>
          <cell r="D12867" t="str">
            <v>QR0000070031</v>
          </cell>
        </row>
        <row r="12868">
          <cell r="A12868">
            <v>41015</v>
          </cell>
          <cell r="B12868">
            <v>10020002</v>
          </cell>
          <cell r="C12868" t="str">
            <v>Соединитель D=20x3/4" вн. рез. AGA</v>
          </cell>
          <cell r="D12868" t="str">
            <v>QR0000041015</v>
          </cell>
        </row>
        <row r="12869">
          <cell r="A12869">
            <v>70027</v>
          </cell>
          <cell r="B12869"/>
          <cell r="C12869" t="str">
            <v>Стенд выставочный Резьбовые фитинги STOUT</v>
          </cell>
          <cell r="D12869" t="str">
            <v>QR0000070027</v>
          </cell>
        </row>
        <row r="12870">
          <cell r="A12870">
            <v>67864</v>
          </cell>
          <cell r="B12870">
            <v>30010402</v>
          </cell>
          <cell r="C12870" t="str">
            <v>Труба PN20 20*3.4 (стекловолокно) (4 метра)</v>
          </cell>
          <cell r="D12870" t="str">
            <v>QR0000067864</v>
          </cell>
        </row>
        <row r="12871">
          <cell r="A12871">
            <v>67865</v>
          </cell>
          <cell r="B12871">
            <v>30010403</v>
          </cell>
          <cell r="C12871" t="str">
            <v>Труба PN20 25*4.2 (стекловолокно) (4 метра)</v>
          </cell>
          <cell r="D12871" t="str">
            <v>QR0000067865</v>
          </cell>
        </row>
        <row r="12872">
          <cell r="A12872">
            <v>67866</v>
          </cell>
          <cell r="B12872">
            <v>30010404</v>
          </cell>
          <cell r="C12872" t="str">
            <v>Труба PN20 32*5.4 (стекловолокно) (4 метра)</v>
          </cell>
          <cell r="D12872" t="str">
            <v>QR0000067866</v>
          </cell>
        </row>
        <row r="12873">
          <cell r="A12873">
            <v>67867</v>
          </cell>
          <cell r="B12873">
            <v>30010405</v>
          </cell>
          <cell r="C12873" t="str">
            <v>Труба PN20 40*6.7 (стекловолокно) (4 метра)</v>
          </cell>
          <cell r="D12873" t="str">
            <v>QR0000067867</v>
          </cell>
        </row>
        <row r="12874">
          <cell r="A12874">
            <v>67868</v>
          </cell>
          <cell r="B12874">
            <v>30010406</v>
          </cell>
          <cell r="C12874" t="str">
            <v>Труба PN20 50*8.4 (стекловолокно) (4 метра)</v>
          </cell>
          <cell r="D12874" t="str">
            <v>QR0000067868</v>
          </cell>
        </row>
        <row r="12875">
          <cell r="A12875">
            <v>67869</v>
          </cell>
          <cell r="B12875">
            <v>30010202</v>
          </cell>
          <cell r="C12875" t="str">
            <v>Труба PN20 20*3.4 (4 метра)</v>
          </cell>
          <cell r="D12875" t="str">
            <v>QR0000067869</v>
          </cell>
        </row>
        <row r="12876">
          <cell r="A12876">
            <v>67870</v>
          </cell>
          <cell r="B12876">
            <v>30010203</v>
          </cell>
          <cell r="C12876" t="str">
            <v>Труба PN20 25*4.2 (4 метра)</v>
          </cell>
          <cell r="D12876" t="str">
            <v>QR0000067870</v>
          </cell>
        </row>
        <row r="12877">
          <cell r="A12877">
            <v>67871</v>
          </cell>
          <cell r="B12877">
            <v>30010204</v>
          </cell>
          <cell r="C12877" t="str">
            <v>Труба PN20 32*5.4 (4 метра)</v>
          </cell>
          <cell r="D12877" t="str">
            <v>QR0000067871</v>
          </cell>
        </row>
        <row r="12878">
          <cell r="A12878">
            <v>67872</v>
          </cell>
          <cell r="B12878">
            <v>30010205</v>
          </cell>
          <cell r="C12878" t="str">
            <v>Труба PN20 40*6.7 (4 метра)</v>
          </cell>
          <cell r="D12878" t="str">
            <v>QR0000067872</v>
          </cell>
        </row>
        <row r="12879">
          <cell r="A12879">
            <v>67873</v>
          </cell>
          <cell r="B12879">
            <v>30010206</v>
          </cell>
          <cell r="C12879" t="str">
            <v>Труба PN20 50*8.4 (4 метра)</v>
          </cell>
          <cell r="D12879" t="str">
            <v>QR0000067873</v>
          </cell>
        </row>
        <row r="12880">
          <cell r="A12880">
            <v>67874</v>
          </cell>
          <cell r="B12880">
            <v>15010302</v>
          </cell>
          <cell r="C12880" t="str">
            <v>Труба PN25 20*3.4 (армированная AL) (4 метра)</v>
          </cell>
          <cell r="D12880" t="str">
            <v>QR0000067874</v>
          </cell>
        </row>
        <row r="12881">
          <cell r="A12881">
            <v>67875</v>
          </cell>
          <cell r="B12881">
            <v>15010303</v>
          </cell>
          <cell r="C12881" t="str">
            <v>Труба PN25 25*4.2 (армированная AL) (4 метра)</v>
          </cell>
          <cell r="D12881" t="str">
            <v>QR0000067875</v>
          </cell>
        </row>
        <row r="12882">
          <cell r="A12882">
            <v>67876</v>
          </cell>
          <cell r="B12882">
            <v>15010304</v>
          </cell>
          <cell r="C12882" t="str">
            <v>Труба PN25 32*5.4 (армированная AL) (4 метра)</v>
          </cell>
          <cell r="D12882" t="str">
            <v>QR0000067876</v>
          </cell>
        </row>
        <row r="12883">
          <cell r="A12883">
            <v>67877</v>
          </cell>
          <cell r="B12883">
            <v>15010305</v>
          </cell>
          <cell r="C12883" t="str">
            <v>Труба PN25 40*6.7 (армированная AL) (4 метра)</v>
          </cell>
          <cell r="D12883" t="str">
            <v>QR0000067877</v>
          </cell>
        </row>
        <row r="12884">
          <cell r="A12884">
            <v>67878</v>
          </cell>
          <cell r="B12884">
            <v>15010306</v>
          </cell>
          <cell r="C12884" t="str">
            <v>Труба PN25 50*8.4 (армированная AL) (4 метра)</v>
          </cell>
          <cell r="D12884" t="str">
            <v>QR0000067878</v>
          </cell>
        </row>
        <row r="12885">
          <cell r="A12885">
            <v>67882</v>
          </cell>
          <cell r="B12885" t="str">
            <v>SPX-0002-101620</v>
          </cell>
          <cell r="C12885" t="str">
            <v>Труба 16х2,0 мм PEX-а Evoh STOUT (бухта 100м)</v>
          </cell>
          <cell r="D12885" t="str">
            <v>QR0000067882</v>
          </cell>
        </row>
        <row r="12886">
          <cell r="A12886">
            <v>67883</v>
          </cell>
          <cell r="B12886" t="str">
            <v>SPX-0002-001620</v>
          </cell>
          <cell r="C12886" t="str">
            <v>Труба 16х2,0 мм PEX-а Evoh STOUT (бухта 200м)</v>
          </cell>
          <cell r="D12886" t="str">
            <v>QR0000067883</v>
          </cell>
        </row>
        <row r="12887">
          <cell r="A12887">
            <v>67889</v>
          </cell>
          <cell r="B12887" t="str">
            <v>SPX-0002-501620</v>
          </cell>
          <cell r="C12887" t="str">
            <v>Труба 16х2,0 мм PEX-а Evoh STOUT (бухта 500м)</v>
          </cell>
          <cell r="D12887" t="str">
            <v>QR0000067889</v>
          </cell>
        </row>
        <row r="12888">
          <cell r="A12888">
            <v>67890</v>
          </cell>
          <cell r="B12888">
            <v>25480</v>
          </cell>
          <cell r="C12888" t="str">
            <v>Труба 16х2,0 мм PEX-а Evoh РТП (бухта 200м)</v>
          </cell>
          <cell r="D12888" t="str">
            <v>QR0000067890</v>
          </cell>
        </row>
        <row r="12889">
          <cell r="A12889">
            <v>67895</v>
          </cell>
          <cell r="B12889" t="str">
            <v>VM50101</v>
          </cell>
          <cell r="C12889" t="str">
            <v>Труба 16х2,2 мм PEX-а Evoh Varmega flex (бухта 200м)</v>
          </cell>
          <cell r="D12889" t="str">
            <v>QR0000067895</v>
          </cell>
        </row>
        <row r="12890">
          <cell r="A12890">
            <v>67896</v>
          </cell>
          <cell r="B12890" t="str">
            <v>SPX-0002-002020</v>
          </cell>
          <cell r="C12890" t="str">
            <v>Труба 20х2,0 мм PEX-а Evoh STOUT (бухта 100м)</v>
          </cell>
          <cell r="D12890" t="str">
            <v>QR0000067896</v>
          </cell>
        </row>
        <row r="12891">
          <cell r="A12891">
            <v>67897</v>
          </cell>
          <cell r="B12891" t="str">
            <v>SPX-0002-242020</v>
          </cell>
          <cell r="C12891" t="str">
            <v>Труба 20х2,0 мм PEX-а Evoh STOUT (бухта 240м)</v>
          </cell>
          <cell r="D12891" t="str">
            <v>QR0000067897</v>
          </cell>
        </row>
        <row r="12892">
          <cell r="A12892">
            <v>67898</v>
          </cell>
          <cell r="B12892"/>
          <cell r="C12892" t="str">
            <v>Труба PE-RT 16х2,0 мм TAEN (бухта 200 м)</v>
          </cell>
          <cell r="D12892" t="str">
            <v>QR0000067898</v>
          </cell>
        </row>
        <row r="12893">
          <cell r="A12893">
            <v>67899</v>
          </cell>
          <cell r="B12893"/>
          <cell r="C12893" t="str">
            <v>Труба PEX-A Evoh Uponor Comfort Pipe Plus PN6 20X2,0 (бухта 120м)</v>
          </cell>
          <cell r="D12893" t="str">
            <v>QR0000067899</v>
          </cell>
        </row>
        <row r="12894">
          <cell r="A12894">
            <v>67900</v>
          </cell>
          <cell r="B12894"/>
          <cell r="C12894" t="str">
            <v>Труба PEX-A Evoh Uponor Comfort Pipe Plus PN6 20X2,0 (бухта 240м)</v>
          </cell>
          <cell r="D12894" t="str">
            <v>QR0000067900</v>
          </cell>
        </row>
        <row r="12895">
          <cell r="A12895">
            <v>67902</v>
          </cell>
          <cell r="B12895">
            <v>1010101</v>
          </cell>
          <cell r="C12895" t="str">
            <v>Труба м/п ALT Stream 16х2,0 мм (бухта 100 м)</v>
          </cell>
          <cell r="D12895" t="str">
            <v>QR0000067902</v>
          </cell>
        </row>
        <row r="12896">
          <cell r="A12896">
            <v>67904</v>
          </cell>
          <cell r="B12896">
            <v>1010103</v>
          </cell>
          <cell r="C12896" t="str">
            <v>Труба м/п ALT Stream 20х2,0 мм (бухта 100 м)</v>
          </cell>
          <cell r="D12896" t="str">
            <v>QR0000067904</v>
          </cell>
        </row>
        <row r="12897">
          <cell r="A12897">
            <v>67905</v>
          </cell>
          <cell r="B12897">
            <v>1010104</v>
          </cell>
          <cell r="C12897" t="str">
            <v>Труба м/п ALT Stream 26х3,0 мм (бухта 50 м)</v>
          </cell>
          <cell r="D12897" t="str">
            <v>QR0000067905</v>
          </cell>
        </row>
        <row r="12898">
          <cell r="A12898">
            <v>67907</v>
          </cell>
          <cell r="B12898">
            <v>1010105</v>
          </cell>
          <cell r="C12898" t="str">
            <v>Труба м/п ALT Stream 32x3,0 мм (бухта 50 м)</v>
          </cell>
          <cell r="D12898" t="str">
            <v>QR0000067907</v>
          </cell>
        </row>
        <row r="12899">
          <cell r="A12899">
            <v>67908</v>
          </cell>
          <cell r="B12899">
            <v>12305016</v>
          </cell>
          <cell r="C12899" t="str">
            <v>Труба м/п Sanha MultiFit-Flex 16x2,0 мм (бухта 200 м)</v>
          </cell>
          <cell r="D12899" t="str">
            <v>QR0000067908</v>
          </cell>
        </row>
        <row r="12900">
          <cell r="A12900">
            <v>67909</v>
          </cell>
          <cell r="B12900">
            <v>12305020</v>
          </cell>
          <cell r="C12900" t="str">
            <v>Труба м/п Sanha MultiFit-Flex 20x2,0 мм (бухта 100 м)</v>
          </cell>
          <cell r="D12900" t="str">
            <v>QR0000067909</v>
          </cell>
        </row>
        <row r="12901">
          <cell r="A12901">
            <v>67910</v>
          </cell>
          <cell r="B12901" t="str">
            <v>SPM-0001-201620</v>
          </cell>
          <cell r="C12901" t="str">
            <v>Труба м/п STOUT 16x2,0 мм (бухта 200 м)</v>
          </cell>
          <cell r="D12901" t="str">
            <v>QR0000067910</v>
          </cell>
        </row>
        <row r="12902">
          <cell r="A12902">
            <v>67918</v>
          </cell>
          <cell r="B12902"/>
          <cell r="C12902" t="str">
            <v>Трубка Тилит Супер 110*9 (упак. 20м) (2 метра)</v>
          </cell>
          <cell r="D12902" t="str">
            <v>QR0000067918</v>
          </cell>
        </row>
        <row r="12903">
          <cell r="A12903">
            <v>67919</v>
          </cell>
          <cell r="B12903"/>
          <cell r="C12903" t="str">
            <v>Трубка Тилит Супер 18*6 красная (упак. 150м) (2 метра)</v>
          </cell>
          <cell r="D12903" t="str">
            <v>QR0000067919</v>
          </cell>
        </row>
        <row r="12904">
          <cell r="A12904">
            <v>67920</v>
          </cell>
          <cell r="B12904"/>
          <cell r="C12904" t="str">
            <v>Трубка Тилит Супер 18*6 синяя (упак. 150м) (2 метра)</v>
          </cell>
          <cell r="D12904" t="str">
            <v>QR0000067920</v>
          </cell>
        </row>
        <row r="12905">
          <cell r="A12905">
            <v>67921</v>
          </cell>
          <cell r="B12905"/>
          <cell r="C12905" t="str">
            <v>Трубка Тилит Супер 18*9 (упак. 150м) (2 метра)</v>
          </cell>
          <cell r="D12905" t="str">
            <v>QR0000067921</v>
          </cell>
        </row>
        <row r="12906">
          <cell r="A12906">
            <v>67922</v>
          </cell>
          <cell r="B12906"/>
          <cell r="C12906" t="str">
            <v>Трубка Тилит Супер 22*6 красная (упак. 150м) (2 метра)</v>
          </cell>
          <cell r="D12906" t="str">
            <v>QR0000067922</v>
          </cell>
        </row>
        <row r="12907">
          <cell r="A12907">
            <v>67923</v>
          </cell>
          <cell r="B12907"/>
          <cell r="C12907" t="str">
            <v>Трубка Тилит Супер 22*6 синяя (упак. 150м) (2 метра)</v>
          </cell>
          <cell r="D12907" t="str">
            <v>QR0000067923</v>
          </cell>
        </row>
        <row r="12908">
          <cell r="A12908">
            <v>67924</v>
          </cell>
          <cell r="B12908"/>
          <cell r="C12908" t="str">
            <v>Трубка Тилит Супер 22*9 (упак. 150м) (2 метра)</v>
          </cell>
          <cell r="D12908" t="str">
            <v>QR0000067924</v>
          </cell>
        </row>
        <row r="12909">
          <cell r="A12909">
            <v>67925</v>
          </cell>
          <cell r="B12909"/>
          <cell r="C12909" t="str">
            <v>Трубка Тилит Супер 28*9 (упак. 100м) (2 метра)</v>
          </cell>
          <cell r="D12909" t="str">
            <v>QR0000067925</v>
          </cell>
        </row>
        <row r="12910">
          <cell r="A12910">
            <v>67926</v>
          </cell>
          <cell r="B12910"/>
          <cell r="C12910" t="str">
            <v>Трубка Тилит Супер 35*9 (упак. 100м) (2 метра)</v>
          </cell>
          <cell r="D12910" t="str">
            <v>QR0000067926</v>
          </cell>
        </row>
        <row r="12911">
          <cell r="A12911">
            <v>67927</v>
          </cell>
          <cell r="B12911"/>
          <cell r="C12911" t="str">
            <v>Трубка Тилит Супер 42*9 (упак. 100м) (2 метра)</v>
          </cell>
          <cell r="D12911" t="str">
            <v>QR0000067927</v>
          </cell>
        </row>
        <row r="12912">
          <cell r="A12912">
            <v>67928</v>
          </cell>
          <cell r="B12912"/>
          <cell r="C12912" t="str">
            <v>Трубка Тилит Супер 48*9 (упак. 50м) (2 метра)</v>
          </cell>
          <cell r="D12912" t="str">
            <v>QR0000067928</v>
          </cell>
        </row>
        <row r="12913">
          <cell r="A12913">
            <v>67929</v>
          </cell>
          <cell r="B12913"/>
          <cell r="C12913" t="str">
            <v>Трубка Тилит Супер 54*9 (упак. 50м) (2 метра)</v>
          </cell>
          <cell r="D12913" t="str">
            <v>QR0000067929</v>
          </cell>
        </row>
        <row r="12914">
          <cell r="A12914">
            <v>67931</v>
          </cell>
          <cell r="B12914"/>
          <cell r="C12914" t="str">
            <v>Трубка Тилит Супер 60*9 (упак. 50м) (2 метра)</v>
          </cell>
          <cell r="D12914" t="str">
            <v>QR0000067931</v>
          </cell>
        </row>
        <row r="12915">
          <cell r="A12915">
            <v>41525</v>
          </cell>
          <cell r="B12915">
            <v>81609201</v>
          </cell>
          <cell r="C12915" t="str">
            <v>ТЭН к бойлеру RTF 75 3x1000Вт/230в/M5 (для Ariston Platinum Si)</v>
          </cell>
          <cell r="D12915" t="str">
            <v>QR0000041525</v>
          </cell>
        </row>
        <row r="12916">
          <cell r="A12916">
            <v>68156</v>
          </cell>
          <cell r="B12916"/>
          <cell r="C12916" t="str">
            <v>Универсальный комплект для радиатора 3/4" (без кронштейнов) Royal Thermo Silver</v>
          </cell>
          <cell r="D12916" t="str">
            <v>QR0000068156</v>
          </cell>
        </row>
        <row r="12917">
          <cell r="A12917">
            <v>64103</v>
          </cell>
          <cell r="B12917">
            <v>32755</v>
          </cell>
          <cell r="C12917" t="str">
            <v>Фильтр дисковый RL-Q01AS 1"</v>
          </cell>
          <cell r="D12917" t="str">
            <v>QR0000064103</v>
          </cell>
        </row>
        <row r="12918">
          <cell r="A12918">
            <v>37278</v>
          </cell>
          <cell r="B12918" t="str">
            <v>VT.AC707.0</v>
          </cell>
          <cell r="C12918" t="str">
            <v>Хронотермостат электронный комнатный беспроводной VT.AC707.0</v>
          </cell>
          <cell r="D12918" t="str">
            <v>QR0000037278</v>
          </cell>
        </row>
        <row r="12919">
          <cell r="A12919">
            <v>39158</v>
          </cell>
          <cell r="B12919"/>
          <cell r="C12919" t="str">
            <v>Частотный преобразователь SIRIO ENTRY 230 3ф</v>
          </cell>
          <cell r="D12919" t="str">
            <v>QR0000039158</v>
          </cell>
        </row>
        <row r="12920">
          <cell r="A12920">
            <v>44450</v>
          </cell>
          <cell r="B12920">
            <v>99371970</v>
          </cell>
          <cell r="C12920" t="str">
            <v>Эл. насос ALPHA3 25-40 (4 м, 3.4 м3/ч, 3-18 Вт) с гайками</v>
          </cell>
          <cell r="D12920" t="str">
            <v>QR0000044450</v>
          </cell>
        </row>
        <row r="12921">
          <cell r="A12921">
            <v>63542</v>
          </cell>
          <cell r="B12921"/>
          <cell r="C12921" t="str">
            <v>Электрокаменка BORN Air (9кВт, напольн., вынос. пульт управления)</v>
          </cell>
          <cell r="D12921" t="str">
            <v>QR0000063542</v>
          </cell>
        </row>
        <row r="12922">
          <cell r="A12922">
            <v>63539</v>
          </cell>
          <cell r="B12922"/>
          <cell r="C12922" t="str">
            <v>Электрокаменка BORN Fire (4,5кВт, настен./напольн., вынос. пульт управления)</v>
          </cell>
          <cell r="D12922" t="str">
            <v>QR0000063539</v>
          </cell>
        </row>
        <row r="12923">
          <cell r="A12923">
            <v>63541</v>
          </cell>
          <cell r="B12923"/>
          <cell r="C12923" t="str">
            <v>Электрокаменка BORN line (7кВт, напольн.,встроен. пульт управления)</v>
          </cell>
          <cell r="D12923" t="str">
            <v>QR0000063541</v>
          </cell>
        </row>
        <row r="12924">
          <cell r="A12924">
            <v>63323</v>
          </cell>
          <cell r="B12924" t="str">
            <v>HPCE165400</v>
          </cell>
          <cell r="C12924" t="str">
            <v>Электрокаменка Harvia Cilindro PC165E/200E (16,6/19,8кВт, напольн., вынос. пульт управления)</v>
          </cell>
          <cell r="D12924" t="str">
            <v>QR0000063323</v>
          </cell>
        </row>
        <row r="12925">
          <cell r="A12925">
            <v>63322</v>
          </cell>
          <cell r="B12925" t="str">
            <v>HPP900400</v>
          </cell>
          <cell r="C12925" t="str">
            <v>Электрокаменка Harvia Cilindro Plus PP90 (9,0кВт, напольн., встроен. пульт управления)</v>
          </cell>
          <cell r="D12925" t="str">
            <v>QR0000063322</v>
          </cell>
        </row>
        <row r="12926">
          <cell r="A12926">
            <v>63311</v>
          </cell>
          <cell r="B12926" t="str">
            <v>HTRC700400</v>
          </cell>
          <cell r="C12926" t="str">
            <v>Электрокаменка Harvia Glow Corner TRC70 (6,8кВт, напольн.угл., встроен. пульт управления)</v>
          </cell>
          <cell r="D12926" t="str">
            <v>QR0000063311</v>
          </cell>
        </row>
        <row r="12927">
          <cell r="A12927">
            <v>63306</v>
          </cell>
          <cell r="B12927" t="str">
            <v>HBK800230S</v>
          </cell>
          <cell r="C12927" t="str">
            <v>Электрокаменка Harvia Kip80 (1/3ph) steel (8,0кВт, настен., встроен. пульт управления)</v>
          </cell>
          <cell r="D12927" t="str">
            <v>QR0000063306</v>
          </cell>
        </row>
        <row r="12928">
          <cell r="A12928">
            <v>63304</v>
          </cell>
          <cell r="B12928" t="str">
            <v>HSW600400</v>
          </cell>
          <cell r="C12928" t="str">
            <v>Электрокаменка Harvia The Wall SW60 (6,0кВт, настен., встроен. пульт управления)</v>
          </cell>
          <cell r="D12928" t="str">
            <v>QR0000063304</v>
          </cell>
        </row>
        <row r="12929">
          <cell r="A12929">
            <v>63308</v>
          </cell>
          <cell r="B12929" t="str">
            <v>HCB900400S</v>
          </cell>
          <cell r="C12929" t="str">
            <v>Электрокаменка Harvia Vega BC90 Steel (9,0кВт, настен., встроен. пульт управления)</v>
          </cell>
          <cell r="D12929" t="str">
            <v>QR0000063308</v>
          </cell>
        </row>
        <row r="12930">
          <cell r="A12930">
            <v>63303</v>
          </cell>
          <cell r="B12930" t="str">
            <v>HCB350400S</v>
          </cell>
          <cell r="C12930" t="str">
            <v>Электрокаменка Harvia Vega Compact BC35 Steel (3,5кВт, настен., встроен. пульт управления)</v>
          </cell>
          <cell r="D12930" t="str">
            <v>QR0000063303</v>
          </cell>
        </row>
        <row r="12931">
          <cell r="A12931">
            <v>28865</v>
          </cell>
          <cell r="B12931">
            <v>27018</v>
          </cell>
          <cell r="C12931" t="str">
            <v>Картридж "Гейзер" угольный CBC 10 - 10BB (Тайланд)</v>
          </cell>
          <cell r="D12931">
            <v>4607056503422</v>
          </cell>
        </row>
        <row r="12932">
          <cell r="A12932">
            <v>25613</v>
          </cell>
          <cell r="B12932">
            <v>27071</v>
          </cell>
          <cell r="C12932" t="str">
            <v>Картридж "Гейзер" угольный CBC 10 - 10SL (Китай)</v>
          </cell>
          <cell r="D12932">
            <v>4607056507529</v>
          </cell>
        </row>
        <row r="12933">
          <cell r="A12933">
            <v>31336</v>
          </cell>
          <cell r="B12933" t="str">
            <v>VT.COMBI.S.180</v>
          </cell>
          <cell r="C12933" t="str">
            <v>Смесительный узел для теплого пола с сервоприводом COMBI MIX S 180мм</v>
          </cell>
          <cell r="D12933">
            <v>8050043057211</v>
          </cell>
        </row>
        <row r="12934">
          <cell r="A12934">
            <v>41007</v>
          </cell>
          <cell r="B12934"/>
          <cell r="C12934" t="str">
            <v>Шуровка котла Bulat Agva 28</v>
          </cell>
          <cell r="D12934" t="str">
            <v>QR0000041007</v>
          </cell>
        </row>
        <row r="12935">
          <cell r="A12935">
            <v>36412</v>
          </cell>
          <cell r="B12935">
            <v>101010</v>
          </cell>
          <cell r="C12935" t="str">
            <v>Сервопривод поворотный PK10, G2 230v, 3-точ, 140сек, 10Нм</v>
          </cell>
          <cell r="D12935" t="str">
            <v>QR0000036412</v>
          </cell>
        </row>
        <row r="12936">
          <cell r="A12936">
            <v>48005</v>
          </cell>
          <cell r="B12936" t="str">
            <v>467N0150</v>
          </cell>
          <cell r="C12936" t="str">
            <v>Клапан двухходовой ограничитель температуры обратного потока RTL 0-60°С</v>
          </cell>
          <cell r="D12936" t="str">
            <v>QR0000048005</v>
          </cell>
        </row>
        <row r="12937">
          <cell r="A12937">
            <v>51909</v>
          </cell>
          <cell r="B12937">
            <v>4232696</v>
          </cell>
          <cell r="C12937" t="str">
            <v>Эл. насос  WILO ATMOS Pico 25/1-8</v>
          </cell>
          <cell r="D12937">
            <v>4048482932798</v>
          </cell>
        </row>
        <row r="12938">
          <cell r="A12938">
            <v>20478</v>
          </cell>
          <cell r="B12938">
            <v>54338</v>
          </cell>
          <cell r="C12938" t="str">
            <v>Эл. насос UNIPUMP JET 80 S (50 л./мин, 38 м, 900 Вт)</v>
          </cell>
          <cell r="D12938">
            <v>4620015750040</v>
          </cell>
        </row>
        <row r="12939">
          <cell r="A12939">
            <v>70336</v>
          </cell>
          <cell r="B12939" t="str">
            <v>RSS-0006-000018</v>
          </cell>
          <cell r="C12939" t="str">
            <v>Обвод пресс ВП D 18 ROMMER</v>
          </cell>
          <cell r="D12939">
            <v>4630014862231</v>
          </cell>
        </row>
        <row r="12940">
          <cell r="A12940">
            <v>70339</v>
          </cell>
          <cell r="B12940" t="str">
            <v>RSS-0006-000022</v>
          </cell>
          <cell r="C12940" t="str">
            <v>Обвод пресс ВП D 22 ROMMER</v>
          </cell>
          <cell r="D12940">
            <v>4630014862248</v>
          </cell>
        </row>
        <row r="12941">
          <cell r="A12941">
            <v>70340</v>
          </cell>
          <cell r="B12941" t="str">
            <v>RSS-0006-000028</v>
          </cell>
          <cell r="C12941" t="str">
            <v>Обвод пресс ВП D 28 ROMMER</v>
          </cell>
          <cell r="D12941">
            <v>4630014862255</v>
          </cell>
        </row>
        <row r="12942">
          <cell r="A12942">
            <v>70601</v>
          </cell>
          <cell r="C12942" t="str">
            <v>Датчик уровня жидкости кондуктометрический 3-х электродный ОВЕН ДУ.4-1,95</v>
          </cell>
          <cell r="D12942" t="str">
            <v>QR0000070601</v>
          </cell>
        </row>
        <row r="12943">
          <cell r="A12943">
            <v>44347</v>
          </cell>
          <cell r="B12943" t="str">
            <v>LL5022</v>
          </cell>
          <cell r="C12943" t="str">
            <v>Обратный клапан D=1" Double-Lin с металл. седлом (10/100)</v>
          </cell>
          <cell r="D12943" t="str">
            <v>QR0000044347</v>
          </cell>
        </row>
        <row r="12944">
          <cell r="A12944">
            <v>70382</v>
          </cell>
          <cell r="B12944" t="str">
            <v>VTr.198.C.0620</v>
          </cell>
          <cell r="C12944" t="str">
            <v>Удлинитель вн.-нар. хром 1"х20</v>
          </cell>
          <cell r="D12944" t="str">
            <v>QR0000070382</v>
          </cell>
        </row>
        <row r="12945">
          <cell r="A12945">
            <v>70383</v>
          </cell>
          <cell r="B12945" t="str">
            <v>VTr.198.C.0625</v>
          </cell>
          <cell r="C12945" t="str">
            <v>Удлинитель вн.-нар. хром 1"х25</v>
          </cell>
          <cell r="D12945" t="str">
            <v>QR0000070383</v>
          </cell>
        </row>
        <row r="12946">
          <cell r="A12946">
            <v>70384</v>
          </cell>
          <cell r="B12946" t="str">
            <v>VTr.198.C.0640</v>
          </cell>
          <cell r="C12946" t="str">
            <v>Удлинитель вн.-нар. хром 1"х40</v>
          </cell>
          <cell r="D12946" t="str">
            <v>QR0000070384</v>
          </cell>
        </row>
        <row r="12947">
          <cell r="A12947">
            <v>70385</v>
          </cell>
          <cell r="B12947" t="str">
            <v>VTr.198.C.0650</v>
          </cell>
          <cell r="C12947" t="str">
            <v>Удлинитель вн.-нар. хром 1"х50</v>
          </cell>
          <cell r="D12947" t="str">
            <v>QR0000070385</v>
          </cell>
        </row>
        <row r="12948">
          <cell r="A12948">
            <v>68800</v>
          </cell>
          <cell r="B12948">
            <v>16541451</v>
          </cell>
          <cell r="C12948" t="str">
            <v>Удлинитель VE36-90</v>
          </cell>
          <cell r="D12948" t="str">
            <v>QR0000068800</v>
          </cell>
        </row>
        <row r="12949">
          <cell r="A12949">
            <v>70067</v>
          </cell>
          <cell r="B12949">
            <v>6170101</v>
          </cell>
          <cell r="C12949" t="str">
            <v>Заглушка длинная 1/2" красная (100 шт.)</v>
          </cell>
          <cell r="D12949">
            <v>4690271203345</v>
          </cell>
        </row>
        <row r="12950">
          <cell r="A12950">
            <v>70068</v>
          </cell>
          <cell r="B12950">
            <v>6170102</v>
          </cell>
          <cell r="C12950" t="str">
            <v>Заглушка длинная 1/2" синяя (100 шт.)</v>
          </cell>
          <cell r="D12950">
            <v>4690271203376</v>
          </cell>
        </row>
        <row r="12951">
          <cell r="A12951">
            <v>70578</v>
          </cell>
          <cell r="C12951" t="str">
            <v>Клапан ГВС CHST</v>
          </cell>
          <cell r="D12951" t="str">
            <v>QR0000070578</v>
          </cell>
        </row>
        <row r="12952">
          <cell r="A12952">
            <v>70577</v>
          </cell>
          <cell r="C12952" t="str">
            <v>Клапан подкачки CHIT-06 с датчиком</v>
          </cell>
          <cell r="D12952" t="str">
            <v>QR0000070577</v>
          </cell>
        </row>
        <row r="12953">
          <cell r="A12953">
            <v>65858</v>
          </cell>
          <cell r="C12953" t="str">
            <v>Основание клапана приоритета бойлера ГВС ZOTA BPV</v>
          </cell>
          <cell r="D12953" t="str">
            <v>QR0000065858</v>
          </cell>
        </row>
        <row r="12954">
          <cell r="A12954">
            <v>65859</v>
          </cell>
          <cell r="C12954" t="str">
            <v>Привод клапана приоритета бойлера ГВС ZOTA BPV</v>
          </cell>
          <cell r="D12954" t="str">
            <v>QR0000065859</v>
          </cell>
        </row>
        <row r="12955">
          <cell r="A12955">
            <v>65860</v>
          </cell>
          <cell r="C12955" t="str">
            <v>Провод подключения клапана приоритета бойлера ГВС ZOTA BPV</v>
          </cell>
          <cell r="D12955" t="str">
            <v>QR0000065860</v>
          </cell>
        </row>
        <row r="12956">
          <cell r="A12956">
            <v>70459</v>
          </cell>
          <cell r="B12956" t="str">
            <v>R206BY114</v>
          </cell>
          <cell r="C12956" t="str">
            <v>Клапан балансировочный Giacomini 3/4" вн-вн</v>
          </cell>
          <cell r="D12956">
            <v>8009902315641</v>
          </cell>
        </row>
        <row r="12957">
          <cell r="A12957">
            <v>70460</v>
          </cell>
          <cell r="B12957" t="str">
            <v>R206BY113</v>
          </cell>
          <cell r="C12957" t="str">
            <v>Клапан балансировочный Giacomini 1/2" вн-вн</v>
          </cell>
          <cell r="D12957">
            <v>8009902315627</v>
          </cell>
        </row>
        <row r="12958">
          <cell r="A12958">
            <v>70458</v>
          </cell>
          <cell r="B12958" t="str">
            <v>R206BY115</v>
          </cell>
          <cell r="C12958" t="str">
            <v>Клапан балансировочный Giacomini 1" вн-вн</v>
          </cell>
          <cell r="D12958" t="str">
            <v>QR0000070458</v>
          </cell>
        </row>
        <row r="12959">
          <cell r="A12959">
            <v>41366</v>
          </cell>
          <cell r="B12959">
            <v>36298</v>
          </cell>
          <cell r="C12959" t="str">
            <v>Заглушка канализационная РР D=40</v>
          </cell>
          <cell r="D12959" t="str">
            <v>QR0000041366</v>
          </cell>
        </row>
        <row r="12960">
          <cell r="A12960">
            <v>41367</v>
          </cell>
          <cell r="B12960">
            <v>36296</v>
          </cell>
          <cell r="C12960" t="str">
            <v>Заглушка канализационная РР D=32</v>
          </cell>
          <cell r="D12960" t="str">
            <v>QR0000041367</v>
          </cell>
        </row>
        <row r="12961">
          <cell r="A12961">
            <v>70043</v>
          </cell>
          <cell r="C12961" t="str">
            <v>Хомут с защелкой РР D=40</v>
          </cell>
          <cell r="D12961" t="str">
            <v>QR0000070043</v>
          </cell>
        </row>
        <row r="12962">
          <cell r="A12962">
            <v>70863</v>
          </cell>
          <cell r="B12962" t="str">
            <v>WB 90003</v>
          </cell>
          <cell r="C12962" t="str">
            <v>Профиль монтажный Wallbox (3 метра)</v>
          </cell>
          <cell r="D12962" t="str">
            <v>QR0000070863</v>
          </cell>
        </row>
        <row r="12963">
          <cell r="A12963">
            <v>70864</v>
          </cell>
          <cell r="B12963" t="str">
            <v>WB 90102</v>
          </cell>
          <cell r="C12963" t="str">
            <v>Соединение угловое Wallbox</v>
          </cell>
          <cell r="D12963" t="str">
            <v>QR0000070864</v>
          </cell>
        </row>
        <row r="12964">
          <cell r="A12964">
            <v>70865</v>
          </cell>
          <cell r="B12964" t="str">
            <v>WB 90302</v>
          </cell>
          <cell r="C12964" t="str">
            <v>Крепление одинарное Wallbox</v>
          </cell>
          <cell r="D12964" t="str">
            <v>QR0000070865</v>
          </cell>
        </row>
        <row r="12965">
          <cell r="A12965">
            <v>70866</v>
          </cell>
          <cell r="B12965" t="str">
            <v>WB 98807</v>
          </cell>
          <cell r="C12965" t="str">
            <v>Ключ шестигранный Wallbox</v>
          </cell>
          <cell r="D12965" t="str">
            <v>QR0000070866</v>
          </cell>
        </row>
        <row r="12966">
          <cell r="A12966">
            <v>2973</v>
          </cell>
          <cell r="C12966" t="str">
            <v>Редуктор давления 3/4"  ITAP (c отверстием под ман. 1/4")</v>
          </cell>
          <cell r="D12966" t="str">
            <v>QR0000002973</v>
          </cell>
        </row>
        <row r="12967">
          <cell r="A12967">
            <v>19969</v>
          </cell>
          <cell r="B12967">
            <v>210415</v>
          </cell>
          <cell r="C12967" t="str">
            <v>Группа безопасности котла 1" 3 bar  HERZ</v>
          </cell>
          <cell r="D12967" t="str">
            <v>QR0000019969</v>
          </cell>
        </row>
        <row r="12968">
          <cell r="A12968">
            <v>70902</v>
          </cell>
          <cell r="B12968">
            <v>36960</v>
          </cell>
          <cell r="C12968" t="str">
            <v>Чехол антиконденсатный для корпуса 1044 (черный)</v>
          </cell>
          <cell r="D12968" t="str">
            <v>QR0000070902</v>
          </cell>
        </row>
        <row r="12969">
          <cell r="A12969">
            <v>69422</v>
          </cell>
          <cell r="B12969">
            <v>282808</v>
          </cell>
          <cell r="C12969" t="str">
            <v>Кронштейн настенный регулируемый RIFAR, 2 шт (цвет  RAL 8014)</v>
          </cell>
          <cell r="D12969" t="str">
            <v>QR0000069422</v>
          </cell>
        </row>
        <row r="12970">
          <cell r="A12970">
            <v>69419</v>
          </cell>
          <cell r="C12970" t="str">
            <v>Радиатор биметаллический RIFAR SUPReMO VENTIL SVL 500 10 сек (нижнее левое подключение) RAL 8014</v>
          </cell>
          <cell r="D12970" t="str">
            <v>QR0000069419</v>
          </cell>
        </row>
        <row r="12971">
          <cell r="A12971">
            <v>69420</v>
          </cell>
          <cell r="C12971" t="str">
            <v>Радиатор биметаллический RIFAR SUPReMO VENTIL SVL 500 4 сек (нижнее левое подключение) RAL 8014</v>
          </cell>
          <cell r="D12971" t="str">
            <v>QR0000069420</v>
          </cell>
        </row>
        <row r="12972">
          <cell r="A12972">
            <v>68769</v>
          </cell>
          <cell r="C12972" t="str">
            <v>Радиатор биметаллический RIFAR SUPReMO VENTIL SVL 350 12 сек (нижнее левое подключение) RAL 8014</v>
          </cell>
          <cell r="D12972" t="str">
            <v>QR0000068769</v>
          </cell>
        </row>
        <row r="12973">
          <cell r="A12973">
            <v>69418</v>
          </cell>
          <cell r="C12973" t="str">
            <v>Радиатор биметаллический RIFAR SUPReMO VENTIL SVL 500 8 сек (нижнее левое подключение) RAL 8014</v>
          </cell>
          <cell r="D12973" t="str">
            <v>QR0000069418</v>
          </cell>
        </row>
        <row r="12974">
          <cell r="A12974">
            <v>69893</v>
          </cell>
          <cell r="C12974" t="str">
            <v>Крышка кожуха СТМ</v>
          </cell>
          <cell r="D12974" t="str">
            <v>QR0000069893</v>
          </cell>
        </row>
        <row r="12975">
          <cell r="A12975">
            <v>64339</v>
          </cell>
          <cell r="C12975" t="str">
            <v>Насосная станция 600/ZPZ/A/H40-Q4.0</v>
          </cell>
          <cell r="D12975" t="str">
            <v>QR0000064339</v>
          </cell>
        </row>
        <row r="12976">
          <cell r="A12976">
            <v>47783</v>
          </cell>
          <cell r="C12976" t="str">
            <v>Топливные гранулы фасованные  (25кг) сосна 6-8 мм</v>
          </cell>
          <cell r="D12976" t="str">
            <v>QR0000047783</v>
          </cell>
        </row>
        <row r="12977">
          <cell r="A12977">
            <v>71113</v>
          </cell>
          <cell r="B12977" t="str">
            <v>BR4932000001</v>
          </cell>
          <cell r="C12977" t="str">
            <v>Коллектор 3/4" клапана ГВС BSR</v>
          </cell>
          <cell r="D12977">
            <v>4640207917662</v>
          </cell>
        </row>
        <row r="12978">
          <cell r="A12978">
            <v>71139</v>
          </cell>
          <cell r="B12978" t="str">
            <v>BR4932000002</v>
          </cell>
          <cell r="C12978" t="str">
            <v>Расширительный бак BSR WL10L, 3/4" (плоский прямоугольный)</v>
          </cell>
          <cell r="D12978">
            <v>4640207917693</v>
          </cell>
        </row>
        <row r="12979">
          <cell r="A12979">
            <v>71139</v>
          </cell>
          <cell r="B12979" t="str">
            <v>BR4932000002</v>
          </cell>
          <cell r="C12979" t="str">
            <v>Расширительный бак BSR WL10L, 3/4" (плоский прямоугольный)</v>
          </cell>
          <cell r="D12979">
            <v>4640207917730</v>
          </cell>
        </row>
        <row r="12980">
          <cell r="A12980">
            <v>85358</v>
          </cell>
          <cell r="B12980" t="str">
            <v>BR4991101003</v>
          </cell>
          <cell r="C12980" t="str">
            <v>Расширительный бак BSR WL 8L, 3/8" (плоский прямоугольный)</v>
          </cell>
          <cell r="D12980">
            <v>4640207922932</v>
          </cell>
        </row>
        <row r="12981">
          <cell r="A12981">
            <v>85358</v>
          </cell>
          <cell r="B12981" t="str">
            <v>BR4991101003</v>
          </cell>
          <cell r="C12981" t="str">
            <v>Расширительный бак BSR WL 8L, 3/8" (плоский прямоугольный)</v>
          </cell>
          <cell r="D12981">
            <v>4640207922956</v>
          </cell>
        </row>
        <row r="12982">
          <cell r="A12982">
            <v>71114</v>
          </cell>
          <cell r="B12982" t="str">
            <v>BR4991101001</v>
          </cell>
          <cell r="C12982" t="str">
            <v>Привод клапана приоритета бойлера ГВС BSR с кабелем</v>
          </cell>
          <cell r="D12982">
            <v>4640207917679</v>
          </cell>
        </row>
        <row r="12983">
          <cell r="A12983">
            <v>73139</v>
          </cell>
          <cell r="B12983" t="str">
            <v>BR4991101002</v>
          </cell>
          <cell r="C12983" t="str">
            <v>Комплект клапана приоритета бойлера ГВС BSR (клапан+тройник+датчик NTC 10кОм)</v>
          </cell>
          <cell r="D12983">
            <v>4640207920129</v>
          </cell>
        </row>
        <row r="12984">
          <cell r="A12984">
            <v>73139</v>
          </cell>
          <cell r="B12984" t="str">
            <v>BR4991101002</v>
          </cell>
          <cell r="C12984" t="str">
            <v>Комплект клапана приоритета бойлера ГВС BSR (клапан+тройник+датчик NTC 10кОм)</v>
          </cell>
          <cell r="D12984">
            <v>4640207920259</v>
          </cell>
        </row>
        <row r="12985">
          <cell r="A12985">
            <v>70525</v>
          </cell>
          <cell r="C12985" t="str">
            <v>Лицевая панель кожуха с вырезом MK-X 4,5-36 (MK-Х Plus 6-42)</v>
          </cell>
          <cell r="D12985" t="str">
            <v>QR0000070525</v>
          </cell>
        </row>
        <row r="12986">
          <cell r="A12986">
            <v>50321</v>
          </cell>
          <cell r="B12986" t="str">
            <v>QR0000050321</v>
          </cell>
          <cell r="C12986" t="str">
            <v>ТЭН 150-А-13/2,00 Т 220 ф1</v>
          </cell>
          <cell r="D12986" t="str">
            <v>QR0000050321</v>
          </cell>
        </row>
        <row r="12987">
          <cell r="A12987">
            <v>68965</v>
          </cell>
          <cell r="B12987" t="str">
            <v>BL-D7604</v>
          </cell>
          <cell r="C12987" t="str">
            <v>Фильтр косой ВВ с мини краном D=1" TIM</v>
          </cell>
          <cell r="D12987" t="str">
            <v>QR0000068965</v>
          </cell>
        </row>
        <row r="12988">
          <cell r="A12988">
            <v>67128</v>
          </cell>
          <cell r="B12988" t="str">
            <v>CB2175099005</v>
          </cell>
          <cell r="C12988" t="str">
            <v>Радиатор Соло В 2-1750-9 RAL9005, 1/2", нижнее, правое</v>
          </cell>
          <cell r="D12988" t="str">
            <v>CB2175099005</v>
          </cell>
        </row>
        <row r="12989">
          <cell r="A12989">
            <v>54468</v>
          </cell>
          <cell r="B12989" t="str">
            <v>QR0000054468</v>
          </cell>
          <cell r="C12989" t="str">
            <v>ТЭН 241-6.5-7.4/2.67 Т 220</v>
          </cell>
          <cell r="D12989">
            <v>4640207917761</v>
          </cell>
        </row>
        <row r="12990">
          <cell r="A12990">
            <v>54468</v>
          </cell>
          <cell r="B12990" t="str">
            <v>QR0000054468</v>
          </cell>
          <cell r="C12990" t="str">
            <v>ТЭН 241-6.5-7.4/2.67 Т 220</v>
          </cell>
          <cell r="D12990">
            <v>4640207917778</v>
          </cell>
        </row>
        <row r="12991">
          <cell r="A12991">
            <v>71110</v>
          </cell>
          <cell r="C12991" t="str">
            <v>Контроллер для пеллетной горелки AVANTerm1000</v>
          </cell>
          <cell r="D12991" t="str">
            <v>QR0000071110</v>
          </cell>
        </row>
        <row r="12992">
          <cell r="A12992">
            <v>70629</v>
          </cell>
          <cell r="B12992" t="str">
            <v>A4926</v>
          </cell>
          <cell r="C12992" t="str">
            <v xml:space="preserve"> Насосная группа без насоса, AOSKER 1"x11/2"</v>
          </cell>
          <cell r="D12992" t="str">
            <v>QR0000070629</v>
          </cell>
        </row>
        <row r="12993">
          <cell r="A12993">
            <v>70627</v>
          </cell>
          <cell r="B12993" t="str">
            <v>A4927</v>
          </cell>
          <cell r="C12993" t="str">
            <v xml:space="preserve"> Насосная группа с 3-х ходовым клапаном, без насоса, AOSKER 1"x11/2"</v>
          </cell>
          <cell r="D12993" t="str">
            <v>QR0000070627</v>
          </cell>
        </row>
        <row r="12994">
          <cell r="A12994">
            <v>70630</v>
          </cell>
          <cell r="B12994" t="str">
            <v>A4928</v>
          </cell>
          <cell r="C12994" t="str">
            <v xml:space="preserve"> Насосная группа с термостатическим смесит. клапаном, без насоса, AOSKER 1"x11/2"</v>
          </cell>
          <cell r="D12994" t="str">
            <v>QR0000070630</v>
          </cell>
        </row>
        <row r="12995">
          <cell r="A12995">
            <v>72167</v>
          </cell>
          <cell r="B12995" t="str">
            <v>PG3630000001</v>
          </cell>
          <cell r="C12995" t="str">
            <v>Насосная группа ZOTA с 3х ходовым смесителем без насоса 1"</v>
          </cell>
          <cell r="D12995">
            <v>4640207918317</v>
          </cell>
        </row>
        <row r="12996">
          <cell r="A12996">
            <v>72165</v>
          </cell>
          <cell r="B12996" t="str">
            <v>PG3630000002</v>
          </cell>
          <cell r="C12996" t="str">
            <v>Насосная группа ZOTA с прямым контуром без насоса 1"</v>
          </cell>
          <cell r="D12996">
            <v>4640207918324</v>
          </cell>
        </row>
        <row r="12997">
          <cell r="A12997">
            <v>72168</v>
          </cell>
          <cell r="B12997" t="str">
            <v>PG3630000003</v>
          </cell>
          <cell r="C12997" t="str">
            <v>Насосная группа ZOTA с термостатическим смесителем (30-60°С) без насоса 1"</v>
          </cell>
          <cell r="D12997">
            <v>4640207918331</v>
          </cell>
        </row>
        <row r="12998">
          <cell r="A12998">
            <v>70622</v>
          </cell>
          <cell r="B12998" t="str">
            <v>A4930</v>
          </cell>
          <cell r="C12998" t="str">
            <v xml:space="preserve"> Гидрострелка AOSKER 1 1/2"x1 1/4"</v>
          </cell>
          <cell r="D12998" t="str">
            <v>QR0000070622</v>
          </cell>
        </row>
        <row r="12999">
          <cell r="A12999">
            <v>70624</v>
          </cell>
          <cell r="B12999" t="str">
            <v>A4929</v>
          </cell>
          <cell r="C12999" t="str">
            <v xml:space="preserve"> Коллектор AOSKER 1 1/2"x4 вых.</v>
          </cell>
          <cell r="D12999" t="str">
            <v>QR0000070624</v>
          </cell>
        </row>
        <row r="13000">
          <cell r="A13000">
            <v>70625</v>
          </cell>
          <cell r="B13000" t="str">
            <v>A4929</v>
          </cell>
          <cell r="C13000" t="str">
            <v xml:space="preserve"> Коллектор AOSKER 1 1/2"x6 вых.</v>
          </cell>
          <cell r="D13000" t="str">
            <v>QR0000070625</v>
          </cell>
        </row>
        <row r="13001">
          <cell r="A13001">
            <v>70626</v>
          </cell>
          <cell r="B13001" t="str">
            <v>A4929</v>
          </cell>
          <cell r="C13001" t="str">
            <v xml:space="preserve"> Коллектор AOSKER 1 1/2"x8 вых.</v>
          </cell>
          <cell r="D13001" t="str">
            <v>QR0000070626</v>
          </cell>
        </row>
        <row r="13002">
          <cell r="A13002">
            <v>70941</v>
          </cell>
          <cell r="B13002" t="str">
            <v>RPT- 0002-012108</v>
          </cell>
          <cell r="C13002" t="str">
            <v>Набор пресс-инструмента для труб нерж., медных ROMMER</v>
          </cell>
          <cell r="D13002" t="str">
            <v>QR0000070941</v>
          </cell>
        </row>
        <row r="13003">
          <cell r="A13003">
            <v>71414</v>
          </cell>
          <cell r="B13003" t="str">
            <v>RPT-0003-000015</v>
          </cell>
          <cell r="C13003" t="str">
            <v>Пресс-клещи V-профиль ROMMER Ду 15</v>
          </cell>
          <cell r="D13003" t="str">
            <v>QR0000071414</v>
          </cell>
        </row>
        <row r="13004">
          <cell r="A13004">
            <v>71415</v>
          </cell>
          <cell r="B13004" t="str">
            <v>RPT-0003-000018</v>
          </cell>
          <cell r="C13004" t="str">
            <v>Пресс-клещи V-профиль ROMMER Ду 18</v>
          </cell>
          <cell r="D13004" t="str">
            <v>QR0000071415</v>
          </cell>
        </row>
        <row r="13005">
          <cell r="A13005">
            <v>71416</v>
          </cell>
          <cell r="B13005" t="str">
            <v>RPT-0003-000022</v>
          </cell>
          <cell r="C13005" t="str">
            <v>Пресс-клещи V-профиль ROMMER Ду 22</v>
          </cell>
          <cell r="D13005" t="str">
            <v>QR0000071416</v>
          </cell>
        </row>
        <row r="13006">
          <cell r="A13006">
            <v>71417</v>
          </cell>
          <cell r="B13006" t="str">
            <v>RPT-0003-000028</v>
          </cell>
          <cell r="C13006" t="str">
            <v>Пресс-клещи V-профиль ROMMER Ду 28</v>
          </cell>
          <cell r="D13006" t="str">
            <v>QR0000071417</v>
          </cell>
        </row>
        <row r="13007">
          <cell r="A13007">
            <v>71418</v>
          </cell>
          <cell r="B13007" t="str">
            <v>RPT-0003-000035</v>
          </cell>
          <cell r="C13007" t="str">
            <v>Пресс-клещи V-профиль ROMMER Ду 35</v>
          </cell>
          <cell r="D13007" t="str">
            <v>QR0000071418</v>
          </cell>
        </row>
        <row r="13008">
          <cell r="A13008">
            <v>70965</v>
          </cell>
          <cell r="B13008" t="str">
            <v>100035512100</v>
          </cell>
          <cell r="C13008" t="str">
            <v>Система контроля протечки воды Neptun Profi Base 1/2</v>
          </cell>
          <cell r="D13008" t="str">
            <v>QR0000070965</v>
          </cell>
        </row>
        <row r="13009">
          <cell r="A13009">
            <v>70966</v>
          </cell>
          <cell r="B13009" t="str">
            <v>100035512200</v>
          </cell>
          <cell r="C13009" t="str">
            <v>Система контроля протечки воды Neptun Profi Base 3/4</v>
          </cell>
          <cell r="D13009" t="str">
            <v>QR0000070966</v>
          </cell>
        </row>
        <row r="13010">
          <cell r="A13010">
            <v>70967</v>
          </cell>
          <cell r="B13010" t="str">
            <v>100035901000</v>
          </cell>
          <cell r="C13010" t="str">
            <v>Модуль управления Neptun Smart+ Tuya</v>
          </cell>
          <cell r="D13010" t="str">
            <v>QR0000070967</v>
          </cell>
        </row>
        <row r="13011">
          <cell r="A13011">
            <v>70968</v>
          </cell>
          <cell r="B13011" t="str">
            <v>100035557600</v>
          </cell>
          <cell r="C13011" t="str">
            <v>Датчик контроля протечки воды Neptun SW007</v>
          </cell>
          <cell r="D13011" t="str">
            <v>QR0000070968</v>
          </cell>
        </row>
        <row r="13012">
          <cell r="A13012">
            <v>70969</v>
          </cell>
          <cell r="B13012" t="str">
            <v>100037088600</v>
          </cell>
          <cell r="C13012" t="str">
            <v>Радиодатчик контроля протечки воды Neptun Smart 868.2</v>
          </cell>
          <cell r="D13012" t="str">
            <v>QR0000070969</v>
          </cell>
        </row>
        <row r="13013">
          <cell r="A13013">
            <v>70970</v>
          </cell>
          <cell r="B13013" t="str">
            <v>100035656700</v>
          </cell>
          <cell r="C13013" t="str">
            <v>Шаровой стальной кран полнопроходной с электроприводом 12В, Ду 25 Ру 40, Neptun PROFI</v>
          </cell>
          <cell r="D13013" t="str">
            <v>QR0000070970</v>
          </cell>
        </row>
        <row r="13014">
          <cell r="A13014">
            <v>70971</v>
          </cell>
          <cell r="B13014" t="str">
            <v>100035685400</v>
          </cell>
          <cell r="C13014" t="str">
            <v>Шаровой стальной кран полнопроходной с электроприводом 12В, Ду 20 Ру 40, Neptun PROFI</v>
          </cell>
          <cell r="D13014" t="str">
            <v>QR0000070971</v>
          </cell>
        </row>
        <row r="13015">
          <cell r="A13015">
            <v>70972</v>
          </cell>
          <cell r="B13015" t="str">
            <v>100035685300</v>
          </cell>
          <cell r="C13015" t="str">
            <v>Шаровой стальной кран полнопроходной с электроприводом 12В, Ду 15 Ру 40, Neptun PROFI</v>
          </cell>
          <cell r="D13015" t="str">
            <v>QR0000070972</v>
          </cell>
        </row>
        <row r="13016">
          <cell r="A13016">
            <v>70540</v>
          </cell>
          <cell r="C13016" t="str">
            <v>Насос циркуляционный GRS 40-13F-380</v>
          </cell>
          <cell r="D13016" t="str">
            <v>QR0000070540</v>
          </cell>
        </row>
        <row r="13017">
          <cell r="A13017">
            <v>70541</v>
          </cell>
          <cell r="C13017" t="str">
            <v>Насос циркуляционный GRS 50-13F-220</v>
          </cell>
          <cell r="D13017" t="str">
            <v>QR0000070541</v>
          </cell>
        </row>
        <row r="13018">
          <cell r="A13018">
            <v>70542</v>
          </cell>
          <cell r="C13018" t="str">
            <v>Насос циркуляционный GRS 65-9F-220</v>
          </cell>
          <cell r="D13018" t="str">
            <v>QR0000070542</v>
          </cell>
        </row>
        <row r="13019">
          <cell r="A13019">
            <v>71426</v>
          </cell>
          <cell r="B13019" t="str">
            <v>QR0000071426</v>
          </cell>
          <cell r="C13019" t="str">
            <v>ТЭНБ-9,00 кВт П 2" (Компаунд 2-х компонентный (аналог SIKA FORCE))</v>
          </cell>
          <cell r="D13019" t="str">
            <v>QR0000071426</v>
          </cell>
        </row>
        <row r="13020">
          <cell r="A13020">
            <v>71263</v>
          </cell>
          <cell r="B13020">
            <v>80352018</v>
          </cell>
          <cell r="C13020" t="str">
            <v>Котел газовый Termica GRATA 18F 18 кВт</v>
          </cell>
          <cell r="D13020" t="str">
            <v>QR0000071263</v>
          </cell>
        </row>
        <row r="13021">
          <cell r="A13021">
            <v>71149</v>
          </cell>
          <cell r="C13021" t="str">
            <v>Трубка Тилит Супер 133*13 (упак. 20м) (2 метра)</v>
          </cell>
          <cell r="D13021" t="str">
            <v>QR0000071149</v>
          </cell>
        </row>
        <row r="13022">
          <cell r="A13022">
            <v>69811</v>
          </cell>
          <cell r="B13022" t="str">
            <v>ML00006086</v>
          </cell>
          <cell r="C13022" t="str">
            <v>Контроллер универсальный ZONT H-2000+ PRO.V2</v>
          </cell>
          <cell r="D13022" t="str">
            <v>QR0000069811</v>
          </cell>
        </row>
        <row r="13023">
          <cell r="A13023">
            <v>69812</v>
          </cell>
          <cell r="B13023" t="str">
            <v>ML00006557</v>
          </cell>
          <cell r="C13023" t="str">
            <v>Комнатный термостат МЛ-332 (868)</v>
          </cell>
          <cell r="D13023">
            <v>7930098500560</v>
          </cell>
        </row>
        <row r="13024">
          <cell r="A13024">
            <v>71200</v>
          </cell>
          <cell r="B13024" t="str">
            <v>LL4030 1/2"</v>
          </cell>
          <cell r="C13024" t="str">
            <v>Задвижка клиновая D=1/2" Double-Lin (10/100 шт)</v>
          </cell>
          <cell r="D13024" t="str">
            <v>QR0000071200</v>
          </cell>
        </row>
        <row r="13025">
          <cell r="A13025">
            <v>71202</v>
          </cell>
          <cell r="B13025" t="str">
            <v>LL4030 2"</v>
          </cell>
          <cell r="C13025" t="str">
            <v>Задвижка клиновая D=2" Double-Lin (2/20 шт)</v>
          </cell>
          <cell r="D13025" t="str">
            <v>QR0000071202</v>
          </cell>
        </row>
        <row r="13026">
          <cell r="A13026">
            <v>71612</v>
          </cell>
          <cell r="B13026" t="str">
            <v>PS3631000550</v>
          </cell>
          <cell r="C13026" t="str">
            <v>Насосная станция ZOTA LaScala-550</v>
          </cell>
          <cell r="D13026">
            <v>4640207917914</v>
          </cell>
        </row>
        <row r="13027">
          <cell r="A13027">
            <v>71613</v>
          </cell>
          <cell r="B13027" t="str">
            <v>PS3631000750</v>
          </cell>
          <cell r="C13027" t="str">
            <v>Насосная станция ZOTA LaScala-750</v>
          </cell>
          <cell r="D13027">
            <v>4640207917945</v>
          </cell>
        </row>
        <row r="13028">
          <cell r="A13028">
            <v>72156</v>
          </cell>
          <cell r="B13028" t="str">
            <v>PS3631000030</v>
          </cell>
          <cell r="C13028" t="str">
            <v>Насосная станция ZOTA Mandarin-H30</v>
          </cell>
          <cell r="D13028">
            <v>4640207921737</v>
          </cell>
        </row>
        <row r="13029">
          <cell r="A13029">
            <v>70456</v>
          </cell>
          <cell r="B13029" t="str">
            <v>PS3631000040</v>
          </cell>
          <cell r="C13029" t="str">
            <v>Насосная станция ZOTA Mandarin-H40</v>
          </cell>
          <cell r="D13029">
            <v>4640207921744</v>
          </cell>
        </row>
        <row r="13030">
          <cell r="A13030">
            <v>70457</v>
          </cell>
          <cell r="B13030" t="str">
            <v>PS3631000050</v>
          </cell>
          <cell r="C13030" t="str">
            <v>Насосная станция ZOTA Mandarin-H50</v>
          </cell>
          <cell r="D13030">
            <v>4640207921751</v>
          </cell>
        </row>
        <row r="13031">
          <cell r="A13031">
            <v>71394</v>
          </cell>
          <cell r="C13031" t="str">
            <v>Котел газовый MIZUDO M32T 32 кВт</v>
          </cell>
          <cell r="D13031" t="str">
            <v>QR0000071394</v>
          </cell>
        </row>
        <row r="13032">
          <cell r="A13032">
            <v>71285</v>
          </cell>
          <cell r="C13032" t="str">
            <v>Подставка выставочная под насос Zotа EcoRing IV 25-80 180</v>
          </cell>
          <cell r="D13032" t="str">
            <v>QR0000071285</v>
          </cell>
        </row>
        <row r="13033">
          <cell r="A13033">
            <v>71679</v>
          </cell>
          <cell r="C13033" t="str">
            <v>Датчик комнатной температуры пеллетных каминов</v>
          </cell>
          <cell r="D13033" t="str">
            <v>QR0000071679</v>
          </cell>
        </row>
        <row r="13034">
          <cell r="A13034">
            <v>71672</v>
          </cell>
          <cell r="C13034" t="str">
            <v>Датчик перегрева бункера пеллетного камина</v>
          </cell>
          <cell r="D13034" t="str">
            <v>QR0000071672</v>
          </cell>
        </row>
        <row r="13035">
          <cell r="A13035">
            <v>71675</v>
          </cell>
          <cell r="C13035" t="str">
            <v>Датчик температуры газов пеллетного камина</v>
          </cell>
          <cell r="D13035" t="str">
            <v>QR0000071675</v>
          </cell>
        </row>
        <row r="13036">
          <cell r="A13036">
            <v>71673</v>
          </cell>
          <cell r="B13036"/>
          <cell r="C13036" t="str">
            <v>ТЭН розжига пеллетного камина 300Вт</v>
          </cell>
          <cell r="D13036" t="str">
            <v>QR0000071673</v>
          </cell>
        </row>
        <row r="13037">
          <cell r="A13037">
            <v>71691</v>
          </cell>
          <cell r="C13037" t="str">
            <v>Вентилятор обдува D60, L240 (для 6 кВт)</v>
          </cell>
          <cell r="D13037" t="str">
            <v>QR0000071691</v>
          </cell>
        </row>
        <row r="13038">
          <cell r="A13038">
            <v>71674</v>
          </cell>
          <cell r="C13038" t="str">
            <v>Мотор-редуктор пеллетного камина 25Вт</v>
          </cell>
          <cell r="D13038" t="str">
            <v>QR0000071674</v>
          </cell>
        </row>
        <row r="13039">
          <cell r="A13039">
            <v>71690</v>
          </cell>
          <cell r="C13039" t="str">
            <v>Вентилятор дымососа 40 Вт пеллетного камина</v>
          </cell>
          <cell r="D13039" t="str">
            <v>QR0000071690</v>
          </cell>
        </row>
        <row r="13040">
          <cell r="A13040">
            <v>71670</v>
          </cell>
          <cell r="C13040" t="str">
            <v>Прессостат пеллетного камина</v>
          </cell>
          <cell r="D13040" t="str">
            <v>QR0000071670</v>
          </cell>
        </row>
        <row r="13041">
          <cell r="A13041">
            <v>71105</v>
          </cell>
          <cell r="C13041" t="str">
            <v>Дисплей Normal c WI FI контроллера пеллетного камина</v>
          </cell>
          <cell r="D13041" t="str">
            <v>QR0000071105</v>
          </cell>
        </row>
        <row r="13042">
          <cell r="A13042">
            <v>71106</v>
          </cell>
          <cell r="C13042" t="str">
            <v>Дисплей TOUCH контроллера пеллетного камина</v>
          </cell>
          <cell r="D13042" t="str">
            <v>QR0000071106</v>
          </cell>
        </row>
        <row r="13043">
          <cell r="A13043">
            <v>71667</v>
          </cell>
          <cell r="C13043" t="str">
            <v>Блок управления контроллера пеллетнх каминов для normal</v>
          </cell>
          <cell r="D13043" t="str">
            <v>QR0000071667</v>
          </cell>
        </row>
        <row r="13044">
          <cell r="A13044">
            <v>71668</v>
          </cell>
          <cell r="C13044" t="str">
            <v>Блок управления контроллера пеллетнх каминов для touch</v>
          </cell>
          <cell r="D13044" t="str">
            <v>QR0000071668</v>
          </cell>
        </row>
        <row r="13045">
          <cell r="A13045">
            <v>71671</v>
          </cell>
          <cell r="C13045" t="str">
            <v>Блок выключателя с предохранителями для пеллетного камина</v>
          </cell>
          <cell r="D13045" t="str">
            <v>QR0000071671</v>
          </cell>
        </row>
        <row r="13046">
          <cell r="A13046">
            <v>71682</v>
          </cell>
          <cell r="C13046" t="str">
            <v>Датчик уровня пеллет камина для контроллера TOUCH</v>
          </cell>
          <cell r="D13046" t="str">
            <v>QR0000071682</v>
          </cell>
        </row>
        <row r="13047">
          <cell r="A13047">
            <v>71681</v>
          </cell>
          <cell r="C13047" t="str">
            <v>Жгут вентилятора обдува, дымососа, автоподжига, мотор-редуктора для контроллера TOUCH</v>
          </cell>
          <cell r="D13047" t="str">
            <v>QR0000071681</v>
          </cell>
        </row>
        <row r="13048">
          <cell r="A13048">
            <v>71680</v>
          </cell>
          <cell r="C13048" t="str">
            <v>Жгут коммутационный общий для контроллера Normal пеллетного камина</v>
          </cell>
          <cell r="D13048" t="str">
            <v>QR0000071680</v>
          </cell>
        </row>
        <row r="13049">
          <cell r="A13049">
            <v>71685</v>
          </cell>
          <cell r="C13049" t="str">
            <v xml:space="preserve">Жгут подключения дисплея TOUCH пеллетного камина </v>
          </cell>
          <cell r="D13049" t="str">
            <v>QR0000071685</v>
          </cell>
        </row>
        <row r="13050">
          <cell r="A13050">
            <v>71684</v>
          </cell>
          <cell r="C13050" t="str">
            <v>Жгут подключения модуля WIFI пеллетного камина для контроллера TOUCH</v>
          </cell>
          <cell r="D13050" t="str">
            <v>QR0000071684</v>
          </cell>
        </row>
        <row r="13051">
          <cell r="A13051">
            <v>71683</v>
          </cell>
          <cell r="C13051" t="str">
            <v>Жгут подключения питания пеллетного камина для контроллера TOUCH</v>
          </cell>
          <cell r="D13051" t="str">
            <v>QR0000071683</v>
          </cell>
        </row>
        <row r="13052">
          <cell r="A13052">
            <v>71677</v>
          </cell>
          <cell r="C13052" t="str">
            <v>Модуль WIFI (встраиваемый) для блока индикации контроллера пеллетнх каминов normal</v>
          </cell>
          <cell r="D13052" t="str">
            <v>QR0000071677</v>
          </cell>
        </row>
        <row r="13053">
          <cell r="A13053">
            <v>71688</v>
          </cell>
          <cell r="C13053" t="str">
            <v>Модуль WIFI (внешний) для блока управления пеллетного камина контроллера TOUCH</v>
          </cell>
          <cell r="D13053" t="str">
            <v>QR0000071688</v>
          </cell>
        </row>
        <row r="13054">
          <cell r="A13054">
            <v>69818</v>
          </cell>
          <cell r="C13054" t="str">
            <v>Стенд выставочный для электрокотлов L=1500мм</v>
          </cell>
          <cell r="D13054" t="str">
            <v>QR0000069818</v>
          </cell>
        </row>
        <row r="13055">
          <cell r="A13055">
            <v>54940</v>
          </cell>
          <cell r="B13055" t="str">
            <v>SRB-0310-050006</v>
          </cell>
          <cell r="C13055" t="str">
            <v>Радиатор биметаллический Space 500/80  6 сек</v>
          </cell>
          <cell r="D13055">
            <v>4612744976204</v>
          </cell>
        </row>
        <row r="13056">
          <cell r="A13056">
            <v>71493</v>
          </cell>
          <cell r="C13056" t="str">
            <v>Обратный клапан межфланцевый Ру 16, Ду 40 Гранлок</v>
          </cell>
          <cell r="D13056" t="str">
            <v>QR0000071493</v>
          </cell>
        </row>
        <row r="13057">
          <cell r="A13057">
            <v>70693</v>
          </cell>
          <cell r="C13057" t="str">
            <v>Заглушка эллиптическая Ду325*10 ст.20</v>
          </cell>
          <cell r="D13057" t="str">
            <v>QR0000070693</v>
          </cell>
        </row>
        <row r="13058">
          <cell r="A13058">
            <v>51290</v>
          </cell>
          <cell r="C13058" t="str">
            <v>Фильтр сетчатый фланцевый Ду 40 чугун</v>
          </cell>
          <cell r="D13058" t="str">
            <v>QR0000051290</v>
          </cell>
        </row>
        <row r="13059">
          <cell r="A13059">
            <v>30382</v>
          </cell>
          <cell r="C13059" t="str">
            <v>Фильтр сетчатый фланцевый Ду 65 чугун</v>
          </cell>
          <cell r="D13059" t="str">
            <v>QR0000030382</v>
          </cell>
        </row>
        <row r="13060">
          <cell r="A13060">
            <v>71717</v>
          </cell>
          <cell r="B13060" t="str">
            <v>103791 </v>
          </cell>
          <cell r="C13060" t="str">
            <v>Фильтр сетчатый фланцевый IS16 Ду 40 ADL</v>
          </cell>
          <cell r="D13060" t="str">
            <v>QR0000071717</v>
          </cell>
        </row>
        <row r="13061">
          <cell r="A13061">
            <v>71719</v>
          </cell>
          <cell r="C13061" t="str">
            <v>Фильтр сетчатый фланцевый IS16 Ду 65 ADL</v>
          </cell>
          <cell r="D13061" t="str">
            <v>QR0000071719</v>
          </cell>
        </row>
        <row r="13062">
          <cell r="A13062">
            <v>71718</v>
          </cell>
          <cell r="C13062" t="str">
            <v>Фильтр сетчатый фланцевый IS16 Ду 50 ADL</v>
          </cell>
          <cell r="D13062" t="str">
            <v>QR0000071718</v>
          </cell>
        </row>
        <row r="13063">
          <cell r="A13063">
            <v>71720</v>
          </cell>
          <cell r="C13063" t="str">
            <v>Обратный клапан межфланцевый Ру 16, Ду 65 Гранлок</v>
          </cell>
          <cell r="D13063" t="str">
            <v>QR0000071720</v>
          </cell>
        </row>
        <row r="13064">
          <cell r="A13064">
            <v>71721</v>
          </cell>
          <cell r="C13064" t="str">
            <v>Обратный клапан межфланцевый Ру 16, Ду 50 Гранлок</v>
          </cell>
          <cell r="D13064" t="str">
            <v>QR0000071721</v>
          </cell>
        </row>
        <row r="13065">
          <cell r="A13065">
            <v>71395</v>
          </cell>
          <cell r="C13065" t="str">
            <v>Форсунка для сжиженного газа (Сопло 0,85)</v>
          </cell>
          <cell r="D13065" t="str">
            <v>QR0000071395</v>
          </cell>
        </row>
        <row r="13066">
          <cell r="A13066">
            <v>50341</v>
          </cell>
          <cell r="C13066" t="str">
            <v>Кран шаровый фланцевый LD КШЦФ Ру16, Ду 100/80</v>
          </cell>
          <cell r="D13066" t="str">
            <v>QR0000050341</v>
          </cell>
        </row>
        <row r="13067">
          <cell r="A13067">
            <v>49656</v>
          </cell>
          <cell r="C13067" t="str">
            <v>Кран шаровый фланцевый LD КШЦФ Ру16, Ду 65</v>
          </cell>
          <cell r="D13067" t="str">
            <v>QR0000049656</v>
          </cell>
        </row>
        <row r="13068">
          <cell r="A13068">
            <v>51291</v>
          </cell>
          <cell r="C13068" t="str">
            <v>Кран шаровый фланцевый LD КШЦФ Ру40, Ду 40</v>
          </cell>
          <cell r="D13068" t="str">
            <v>QR0000051291</v>
          </cell>
        </row>
        <row r="13069">
          <cell r="A13069">
            <v>72034</v>
          </cell>
          <cell r="B13069" t="str">
            <v>VG-110103</v>
          </cell>
          <cell r="C13069" t="str">
            <v>Кран-отсекатель шаровой с дренажем для подключения мембранного бака 1" V&amp;G VALOGIN</v>
          </cell>
          <cell r="D13069" t="str">
            <v>QR0000072034</v>
          </cell>
        </row>
        <row r="13070">
          <cell r="A13070">
            <v>72033</v>
          </cell>
          <cell r="B13070" t="str">
            <v>VG-110101</v>
          </cell>
          <cell r="C13070" t="str">
            <v>Кран-отсекатель шаровой с дренажем для подключения мембранного бака 3/4" V&amp;G VALOGIN</v>
          </cell>
          <cell r="D13070" t="str">
            <v>QR0000072033</v>
          </cell>
        </row>
        <row r="13071">
          <cell r="A13071">
            <v>71930</v>
          </cell>
          <cell r="C13071" t="str">
            <v>Головка пожарная рукавная ГР-80</v>
          </cell>
          <cell r="D13071" t="str">
            <v>QR0000071930</v>
          </cell>
        </row>
        <row r="13072">
          <cell r="A13072">
            <v>71765</v>
          </cell>
          <cell r="C13072" t="str">
            <v>Расходомер-счетчик электромагнитный ЭРСВ-440Ф В Ду 32 ВЗЛЕТ</v>
          </cell>
          <cell r="D13072" t="str">
            <v>QR0000071765</v>
          </cell>
        </row>
        <row r="13073">
          <cell r="A13073">
            <v>71763</v>
          </cell>
          <cell r="C13073" t="str">
            <v>Теплосчетчик-регистратор ТСР-М исполнения ТСРВ-043 ВЗЛЕТ</v>
          </cell>
          <cell r="D13073" t="str">
            <v>QR0000071763</v>
          </cell>
        </row>
        <row r="13074">
          <cell r="A13074">
            <v>71771</v>
          </cell>
          <cell r="C13074" t="str">
            <v>Согласованная пара датчиков ТПС-PT 500 ВЗЛЕТ (2шт.)</v>
          </cell>
          <cell r="D13074" t="str">
            <v>QR0000071771</v>
          </cell>
        </row>
        <row r="13075">
          <cell r="A13075">
            <v>71770</v>
          </cell>
          <cell r="C13075" t="str">
            <v>Гильза под термопреобразователь ТСП L-50</v>
          </cell>
          <cell r="D13075" t="str">
            <v>QR0000071770</v>
          </cell>
        </row>
        <row r="13076">
          <cell r="A13076">
            <v>71766</v>
          </cell>
          <cell r="C13076" t="str">
            <v>Штуцер прямой</v>
          </cell>
          <cell r="D13076" t="str">
            <v>QR0000071766</v>
          </cell>
        </row>
        <row r="13077">
          <cell r="A13077">
            <v>71768</v>
          </cell>
          <cell r="C13077" t="str">
            <v>Источник вторичного питания ИВП-15.24 ВЗЛЕТ</v>
          </cell>
          <cell r="D13077" t="str">
            <v>QR0000071768</v>
          </cell>
        </row>
        <row r="13078">
          <cell r="A13078">
            <v>71772</v>
          </cell>
          <cell r="C13078" t="str">
            <v>Источник вторичного питания ИВП-30.24 ВЗЛЕТ</v>
          </cell>
          <cell r="D13078" t="str">
            <v>QR0000071772</v>
          </cell>
        </row>
        <row r="13079">
          <cell r="A13079">
            <v>71796</v>
          </cell>
          <cell r="C13079" t="str">
            <v>Комплект арматуры № 2 Ду 50х32х50 фланцевый ВЗЛЕТ (комплект №1 + прямолинейные участки, конфузоры)</v>
          </cell>
          <cell r="D13079" t="str">
            <v>QR0000071796</v>
          </cell>
        </row>
        <row r="13080">
          <cell r="A13080">
            <v>72370</v>
          </cell>
          <cell r="B13080">
            <v>30023203</v>
          </cell>
          <cell r="C13080" t="str">
            <v>Муфта переход. (вн/вн.) 20х32</v>
          </cell>
          <cell r="D13080" t="str">
            <v>QR0000072370</v>
          </cell>
        </row>
        <row r="13081">
          <cell r="A13081">
            <v>72371</v>
          </cell>
          <cell r="B13081">
            <v>30023204</v>
          </cell>
          <cell r="C13081" t="str">
            <v>Муфта переход. (вн/вн.) 25х32</v>
          </cell>
          <cell r="D13081" t="str">
            <v>QR0000072371</v>
          </cell>
        </row>
        <row r="13082">
          <cell r="A13082">
            <v>64403</v>
          </cell>
          <cell r="C13082" t="str">
            <v>Стенка кожуха MK-X Plus 30-42 (не крашеный)</v>
          </cell>
          <cell r="D13082" t="str">
            <v>QR0000064403</v>
          </cell>
        </row>
        <row r="13083">
          <cell r="A13083">
            <v>23590</v>
          </cell>
          <cell r="C13083" t="str">
            <v>Плата измерения ZOTA Smart V1.1</v>
          </cell>
          <cell r="D13083" t="str">
            <v>QR0000023590</v>
          </cell>
        </row>
        <row r="13084">
          <cell r="A13084">
            <v>41713</v>
          </cell>
          <cell r="C13084" t="str">
            <v>Редуктор червячный INNORED 030 (i=30) вал вх./вых. 80*9/14 мм</v>
          </cell>
          <cell r="D13084" t="str">
            <v>QR0000041713</v>
          </cell>
        </row>
        <row r="13085">
          <cell r="A13085">
            <v>37403</v>
          </cell>
          <cell r="C13085" t="str">
            <v>Редуктор червячный INNORED 030 (i=40) вал вх/вых. 80*11/14 мм.</v>
          </cell>
          <cell r="D13085" t="str">
            <v>QR0000037403</v>
          </cell>
        </row>
        <row r="13086">
          <cell r="A13086">
            <v>33251</v>
          </cell>
          <cell r="C13086" t="str">
            <v>Редуктор червячный INNOVARI 030-063 (i=450) -63B14 (CIMA 0,18x1400)</v>
          </cell>
          <cell r="D13086" t="str">
            <v>QR0000033251</v>
          </cell>
        </row>
        <row r="13087">
          <cell r="A13087">
            <v>28076</v>
          </cell>
          <cell r="C13087" t="str">
            <v>Редуктор червячный INNOVARI B050FB08S0MB3 050 (i=60) S вал вх./вых.</v>
          </cell>
          <cell r="D13087" t="str">
            <v>QR0000028076</v>
          </cell>
        </row>
        <row r="13088">
          <cell r="A13088">
            <v>40831</v>
          </cell>
          <cell r="C13088" t="str">
            <v>Шнек механизма подачи Zota Maxima 150_1шн.</v>
          </cell>
          <cell r="D13088" t="str">
            <v>QR0000040831</v>
          </cell>
        </row>
        <row r="13089">
          <cell r="A13089">
            <v>71126</v>
          </cell>
          <cell r="C13089" t="str">
            <v>Электродвигатель (в сборе) LOTOS 80S</v>
          </cell>
          <cell r="D13089" t="str">
            <v>QR0000071126</v>
          </cell>
        </row>
        <row r="13090">
          <cell r="A13090">
            <v>36927</v>
          </cell>
          <cell r="C13090" t="str">
            <v>Электродвигатель 56B14-0,09 кВт-400В-1325 об/мин (Guanglu)</v>
          </cell>
          <cell r="D13090" t="str">
            <v>QR0000036927</v>
          </cell>
        </row>
        <row r="13091">
          <cell r="A13091">
            <v>54004</v>
          </cell>
          <cell r="C13091" t="str">
            <v>Электродвигатель Linix YN80-230-25R(CE)-A (FOX, PONY, RAY горелка)</v>
          </cell>
          <cell r="D13091" t="str">
            <v>QR0000054004</v>
          </cell>
        </row>
        <row r="13092">
          <cell r="A13092">
            <v>64441</v>
          </cell>
          <cell r="C13092" t="str">
            <v>Реле силовое HF41F/12-ZS</v>
          </cell>
          <cell r="D13092" t="str">
            <v>QR0000064441</v>
          </cell>
        </row>
        <row r="13093">
          <cell r="A13093">
            <v>55959</v>
          </cell>
          <cell r="C13093" t="str">
            <v>Корпус горелки пеллетной ZOTA Fox -25 c вентилятором WPA120</v>
          </cell>
          <cell r="D13093" t="str">
            <v>QR0000055959</v>
          </cell>
        </row>
        <row r="13094">
          <cell r="A13094">
            <v>55567</v>
          </cell>
          <cell r="C13094" t="str">
            <v>Корпус горелки пеллетной ZOTA Fox -25 c вентилятором WPA120</v>
          </cell>
          <cell r="D13094" t="str">
            <v>QR0000055567</v>
          </cell>
        </row>
        <row r="13095">
          <cell r="A13095">
            <v>71593</v>
          </cell>
          <cell r="C13095" t="str">
            <v>Проточный водонагреватель FSK 309 9кВт JNOD</v>
          </cell>
          <cell r="D13095" t="str">
            <v>QR0000071593</v>
          </cell>
        </row>
        <row r="13096">
          <cell r="A13096">
            <v>71594</v>
          </cell>
          <cell r="C13096" t="str">
            <v>Проточный водонагреватель FSK 312 12кВт JNOD</v>
          </cell>
          <cell r="D13096" t="str">
            <v>QR0000071594</v>
          </cell>
        </row>
        <row r="13097">
          <cell r="A13097">
            <v>71595</v>
          </cell>
          <cell r="C13097" t="str">
            <v>Проточный водонагреватель FSK 318 18кВт JNOD</v>
          </cell>
          <cell r="D13097" t="str">
            <v>QR0000071595</v>
          </cell>
        </row>
        <row r="13098">
          <cell r="A13098">
            <v>71596</v>
          </cell>
          <cell r="C13098" t="str">
            <v>Проточный водонагреватель FSK 321 21кВт JNOD</v>
          </cell>
          <cell r="D13098" t="str">
            <v>QR0000071596</v>
          </cell>
        </row>
        <row r="13099">
          <cell r="A13099">
            <v>71597</v>
          </cell>
          <cell r="C13099" t="str">
            <v>Проточный водонагреватель FSK 324 24кВт JNOD</v>
          </cell>
          <cell r="D13099" t="str">
            <v>QR0000071597</v>
          </cell>
        </row>
        <row r="13100">
          <cell r="A13100">
            <v>71598</v>
          </cell>
          <cell r="C13100" t="str">
            <v>Проточный водонагреватель WE 65H 6,5кВт JNOD</v>
          </cell>
          <cell r="D13100" t="str">
            <v>QR0000071598</v>
          </cell>
        </row>
        <row r="13101">
          <cell r="A13101">
            <v>71585</v>
          </cell>
          <cell r="C13101" t="str">
            <v>Проточный водонагреватель JNE 309 9кВт JNOD</v>
          </cell>
          <cell r="D13101" t="str">
            <v>QR0000071585</v>
          </cell>
        </row>
        <row r="13102">
          <cell r="A13102">
            <v>71586</v>
          </cell>
          <cell r="C13102" t="str">
            <v>Проточный водонагреватель JNE 312 12кВт JNOD</v>
          </cell>
          <cell r="D13102" t="str">
            <v>QR0000071586</v>
          </cell>
        </row>
        <row r="13103">
          <cell r="A13103">
            <v>71588</v>
          </cell>
          <cell r="C13103" t="str">
            <v>Проточный водонагреватель JNE 315 15кВт JNOD</v>
          </cell>
          <cell r="D13103" t="str">
            <v>QR0000071588</v>
          </cell>
        </row>
        <row r="13104">
          <cell r="A13104">
            <v>71589</v>
          </cell>
          <cell r="C13104" t="str">
            <v>Проточный водонагреватель JNE 318 18кВт JNOD</v>
          </cell>
          <cell r="D13104" t="str">
            <v>QR0000071589</v>
          </cell>
        </row>
        <row r="13105">
          <cell r="A13105">
            <v>71590</v>
          </cell>
          <cell r="C13105" t="str">
            <v>Проточный водонагреватель JNE 324 24кВт JNOD</v>
          </cell>
          <cell r="D13105" t="str">
            <v>QR0000071590</v>
          </cell>
        </row>
        <row r="13106">
          <cell r="A13106">
            <v>71591</v>
          </cell>
          <cell r="C13106" t="str">
            <v>Проточный водонагреватель JNE 70 7кВт JNOD</v>
          </cell>
          <cell r="D13106" t="str">
            <v>QR0000071591</v>
          </cell>
        </row>
        <row r="13107">
          <cell r="A13107">
            <v>71592</v>
          </cell>
          <cell r="C13107" t="str">
            <v>Проточный водонагреватель JNE 90 9кВт JNOD</v>
          </cell>
          <cell r="D13107" t="str">
            <v>QR0000071592</v>
          </cell>
        </row>
        <row r="13108">
          <cell r="A13108">
            <v>71837</v>
          </cell>
          <cell r="C13108" t="str">
            <v>Проточный водонагреватель FM 312 12кВт JNOD</v>
          </cell>
          <cell r="D13108" t="str">
            <v>QR0000071837</v>
          </cell>
        </row>
        <row r="13109">
          <cell r="A13109">
            <v>71838</v>
          </cell>
          <cell r="C13109" t="str">
            <v>Проточный водонагреватель FM 324 24кВт JNOD</v>
          </cell>
          <cell r="D13109" t="str">
            <v>QR0000071838</v>
          </cell>
        </row>
        <row r="13110">
          <cell r="A13110">
            <v>71187</v>
          </cell>
          <cell r="B13110" t="str">
            <v>SP25-S12</v>
          </cell>
          <cell r="C13110" t="str">
            <v>Источник питания SP25-S12 ZOEYGO (ZYGKJ)</v>
          </cell>
          <cell r="D13110" t="str">
            <v>QR0000071187</v>
          </cell>
        </row>
        <row r="13111">
          <cell r="A13111">
            <v>71790</v>
          </cell>
          <cell r="B13111"/>
          <cell r="C13111" t="str">
            <v>Пуансон для опрессовки блока ТЭН НОТ-013.001</v>
          </cell>
          <cell r="D13111" t="str">
            <v>QR0000071790</v>
          </cell>
        </row>
        <row r="13112">
          <cell r="A13112">
            <v>71711</v>
          </cell>
          <cell r="C13112" t="str">
            <v>Гильза для датчика 1/2</v>
          </cell>
          <cell r="D13112" t="str">
            <v>QR0000071711</v>
          </cell>
        </row>
        <row r="13113">
          <cell r="A13113">
            <v>71707</v>
          </cell>
          <cell r="C13113" t="str">
            <v>Комбинированный предохранительный клапан Т/Р Ду 20 (8 бар 99 °C)</v>
          </cell>
          <cell r="D13113" t="str">
            <v>QR0000071707</v>
          </cell>
        </row>
        <row r="13114">
          <cell r="A13114">
            <v>71706</v>
          </cell>
          <cell r="C13114" t="str">
            <v>Рабочий и предохранительный термостат 59T</v>
          </cell>
          <cell r="D13114" t="str">
            <v>QR0000071706</v>
          </cell>
        </row>
        <row r="13115">
          <cell r="A13115">
            <v>71710</v>
          </cell>
          <cell r="C13115" t="str">
            <v>Сбросной предохранительный клапан 3/4 7 бар</v>
          </cell>
          <cell r="D13115" t="str">
            <v>QR0000071710</v>
          </cell>
        </row>
        <row r="13116">
          <cell r="A13116">
            <v>71708</v>
          </cell>
          <cell r="C13116" t="str">
            <v>Сливной кран дренажный</v>
          </cell>
          <cell r="D13116" t="str">
            <v>QR0000071708</v>
          </cell>
        </row>
        <row r="13117">
          <cell r="A13117">
            <v>71709</v>
          </cell>
          <cell r="B13117"/>
          <cell r="C13117" t="str">
            <v>Тэн для бойлера SGI 2кВт</v>
          </cell>
          <cell r="D13117" t="str">
            <v>QR0000071709</v>
          </cell>
        </row>
        <row r="13118">
          <cell r="A13118">
            <v>71443</v>
          </cell>
          <cell r="C13118" t="str">
            <v>Пресс-клещи TH-профиль ROMMER Ду 16</v>
          </cell>
          <cell r="D13118" t="str">
            <v>QR0000071443</v>
          </cell>
        </row>
        <row r="13119">
          <cell r="A13119">
            <v>71444</v>
          </cell>
          <cell r="C13119" t="str">
            <v>Пресс-клещи TH-профиль ROMMER Ду 20</v>
          </cell>
          <cell r="D13119" t="str">
            <v>QR0000071444</v>
          </cell>
        </row>
        <row r="13120">
          <cell r="A13120">
            <v>71445</v>
          </cell>
          <cell r="C13120" t="str">
            <v>Пресс-клещи TH-профиль ROMMER Ду 26</v>
          </cell>
          <cell r="D13120" t="str">
            <v>QR0000071445</v>
          </cell>
        </row>
        <row r="13121">
          <cell r="A13121">
            <v>71869</v>
          </cell>
          <cell r="C13121" t="str">
            <v>Чехол антиконденсатный для корпуса 1054 (черный)</v>
          </cell>
          <cell r="D13121" t="str">
            <v>QR0000071869</v>
          </cell>
        </row>
        <row r="13122">
          <cell r="A13122">
            <v>71899</v>
          </cell>
          <cell r="C13122" t="str">
            <v>Анод L=140/Ø14 +25xM4 ( RF64, THERMEX, EC)</v>
          </cell>
          <cell r="D13122" t="str">
            <v>QR0000071899</v>
          </cell>
        </row>
        <row r="13123">
          <cell r="A13123">
            <v>71897</v>
          </cell>
          <cell r="C13123" t="str">
            <v>Прокладка сил. для гр. (06) d=62/46/15 мм</v>
          </cell>
          <cell r="D13123" t="str">
            <v>QR0000071897</v>
          </cell>
        </row>
        <row r="13124">
          <cell r="A13124">
            <v>72101</v>
          </cell>
          <cell r="C13124" t="str">
            <v>Очиститель универсальный SANFIX 650мл аэрозоль</v>
          </cell>
          <cell r="D13124" t="str">
            <v>QR0000072101</v>
          </cell>
        </row>
        <row r="13125">
          <cell r="A13125">
            <v>72102</v>
          </cell>
          <cell r="C13125" t="str">
            <v>Паста уплотнительная белая SANFIX 65 мл</v>
          </cell>
          <cell r="D13125" t="str">
            <v>QR0000072102</v>
          </cell>
        </row>
        <row r="13126">
          <cell r="A13126">
            <v>72103</v>
          </cell>
          <cell r="C13126" t="str">
            <v>Набор сантехнический SANFIX графит (лен 7г, паста 25мл)</v>
          </cell>
          <cell r="D13126" t="str">
            <v>QR0000072103</v>
          </cell>
        </row>
        <row r="13127">
          <cell r="A13127">
            <v>72104</v>
          </cell>
          <cell r="C13127" t="str">
            <v>Набор сантехнический SANFIX графит (лен 15г, паста 70мл)</v>
          </cell>
          <cell r="D13127" t="str">
            <v>QR0000072104</v>
          </cell>
        </row>
        <row r="13128">
          <cell r="A13128">
            <v>72105</v>
          </cell>
          <cell r="C13128" t="str">
            <v>Лен очищенный 100гр в упаковке SANFIX</v>
          </cell>
          <cell r="D13128" t="str">
            <v>QR0000072105</v>
          </cell>
        </row>
        <row r="13129">
          <cell r="A13129">
            <v>72108</v>
          </cell>
          <cell r="C13129" t="str">
            <v>Лен очищенный 200гр в упаковке SANFIX</v>
          </cell>
          <cell r="D13129" t="str">
            <v>QR0000072108</v>
          </cell>
        </row>
        <row r="13130">
          <cell r="A13130">
            <v>72153</v>
          </cell>
          <cell r="C13130" t="str">
            <v>Труба   PN20  20*3.4 (стекловолокно) (4 метра) серый</v>
          </cell>
          <cell r="D13130" t="str">
            <v>QR0000072153</v>
          </cell>
        </row>
        <row r="13131">
          <cell r="A13131">
            <v>72243</v>
          </cell>
          <cell r="C13131" t="str">
            <v>Радиатор алюминиевый "Halsen" 350/80  1 сек</v>
          </cell>
          <cell r="D13131" t="str">
            <v>QR0000072243</v>
          </cell>
        </row>
        <row r="13132">
          <cell r="A13132">
            <v>72244</v>
          </cell>
          <cell r="C13132" t="str">
            <v>Радиатор биметаллический "Halsen" BS 350/80  1 сек</v>
          </cell>
          <cell r="D13132" t="str">
            <v>QR0000072244</v>
          </cell>
        </row>
        <row r="13133">
          <cell r="A13133">
            <v>41744</v>
          </cell>
          <cell r="C13133" t="str">
            <v>Манжета резиновая 50*25</v>
          </cell>
          <cell r="D13133" t="str">
            <v>QR0000041744</v>
          </cell>
        </row>
        <row r="13134">
          <cell r="A13134">
            <v>72516</v>
          </cell>
          <cell r="B13134" t="str">
            <v>QR0000072516</v>
          </cell>
          <cell r="C13134" t="str">
            <v>ТЭН 140-А-13/5,00 S 220 R=30 (с петлей)</v>
          </cell>
          <cell r="D13134" t="str">
            <v>QR0000072516</v>
          </cell>
        </row>
        <row r="13135">
          <cell r="A13135">
            <v>72411</v>
          </cell>
          <cell r="C13135" t="str">
            <v>Предохранительный клапан D=1х1 1/4" 3 bar STOUT (до 200 КВт) (0477.332)</v>
          </cell>
          <cell r="D13135" t="str">
            <v>QR0000072411</v>
          </cell>
        </row>
        <row r="13136">
          <cell r="A13136">
            <v>72398</v>
          </cell>
          <cell r="C13136" t="str">
            <v>Переход канализационный РР 32/40</v>
          </cell>
          <cell r="D13136" t="str">
            <v>QR0000072398</v>
          </cell>
        </row>
        <row r="13137">
          <cell r="A13137">
            <v>72372</v>
          </cell>
          <cell r="C13137" t="str">
            <v>Термоэлемент 9х1 SIT 400 0.270.419</v>
          </cell>
          <cell r="D13137" t="str">
            <v>QR0000072372</v>
          </cell>
        </row>
        <row r="13138">
          <cell r="A13138">
            <v>72495</v>
          </cell>
          <cell r="C13138" t="str">
            <v>Термостат KSD301 (KSD302) -95-LBVL close,10А 250В, верт.выводы</v>
          </cell>
          <cell r="D13138" t="str">
            <v>QR0000072495</v>
          </cell>
        </row>
        <row r="13139">
          <cell r="A13139">
            <v>72621</v>
          </cell>
          <cell r="C13139" t="str">
            <v>Радиодатчик контроля протечки воды Neptun Smart 868</v>
          </cell>
          <cell r="D13139" t="str">
            <v>QR0000072621</v>
          </cell>
        </row>
        <row r="13140">
          <cell r="A13140">
            <v>72588</v>
          </cell>
          <cell r="C13140" t="str">
            <v>Радиатор Royal Thermo PianoForte 500 Noir Sable VDR80 - 10 секц.</v>
          </cell>
          <cell r="D13140" t="str">
            <v>QR0000072588</v>
          </cell>
        </row>
        <row r="13141">
          <cell r="A13141">
            <v>72591</v>
          </cell>
          <cell r="C13141" t="str">
            <v>Комплект плоских кронштейнов Royal Thermo с дюбелями 7,2х170мм, черные</v>
          </cell>
          <cell r="D13141" t="str">
            <v>QR0000072591</v>
          </cell>
        </row>
        <row r="13142">
          <cell r="A13142">
            <v>72074</v>
          </cell>
          <cell r="C13142" t="str">
            <v>Переход Ду-45*38</v>
          </cell>
          <cell r="D13142" t="str">
            <v>QR0000072074</v>
          </cell>
        </row>
        <row r="13143">
          <cell r="A13143">
            <v>72674</v>
          </cell>
          <cell r="C13143" t="str">
            <v>Канал. станция SANIVORT 255 M (250 Вт, Qмакс - 100 л/мин; Нмакс - 7 м, два входа- DN40, DN40)</v>
          </cell>
          <cell r="D13143" t="str">
            <v>QR0000072674</v>
          </cell>
        </row>
        <row r="13144">
          <cell r="A13144">
            <v>72780</v>
          </cell>
          <cell r="C13144" t="str">
            <v>Термоголовка жидкостная Royal Thermo М30х1,5 (черный)</v>
          </cell>
          <cell r="D13144" t="str">
            <v>QR0000072780</v>
          </cell>
        </row>
        <row r="13145">
          <cell r="A13145">
            <v>72779</v>
          </cell>
          <cell r="C13145" t="str">
            <v>Набор нижнего подключения Royal Thermo прямой раздельный 3/4х3/4ЕК</v>
          </cell>
          <cell r="D13145" t="str">
            <v>QR0000072779</v>
          </cell>
        </row>
        <row r="13146">
          <cell r="A13146">
            <v>70720</v>
          </cell>
          <cell r="C13146" t="str">
            <v>Канал.станция SANIVORT 605 M (600 Вт, ножи, 240 л/мин;  10 м, три входа-DN100, DN40, DN40)</v>
          </cell>
          <cell r="D13146" t="str">
            <v>QR0000070720</v>
          </cell>
        </row>
        <row r="13147">
          <cell r="A13147">
            <v>72248</v>
          </cell>
          <cell r="C13147" t="str">
            <v>Крепление насоса 1" на перфорированный стенд (с метизами)</v>
          </cell>
          <cell r="D13147" t="str">
            <v>QR0000072248</v>
          </cell>
        </row>
        <row r="13148">
          <cell r="A13148">
            <v>73083</v>
          </cell>
          <cell r="C13148" t="str">
            <v>Стенд высокий Аксиальные фитинги STOUT</v>
          </cell>
          <cell r="D13148" t="str">
            <v>QR0000073083</v>
          </cell>
        </row>
        <row r="13149">
          <cell r="A13149">
            <v>73084</v>
          </cell>
          <cell r="C13149" t="str">
            <v>Стенд высокий Пресс и винтовые фитинги STOUT</v>
          </cell>
          <cell r="D13149" t="str">
            <v>QR0000073084</v>
          </cell>
        </row>
        <row r="13150">
          <cell r="A13150">
            <v>73085</v>
          </cell>
          <cell r="C13150" t="str">
            <v>Подставка для напольного стенда STOUT</v>
          </cell>
          <cell r="D13150" t="str">
            <v>QR0000073085</v>
          </cell>
        </row>
        <row r="13151">
          <cell r="A13151">
            <v>72900</v>
          </cell>
          <cell r="C13151" t="str">
            <v xml:space="preserve">Клапан запорный прямой Varmega 1/2" </v>
          </cell>
          <cell r="D13151" t="str">
            <v>QR0000072900</v>
          </cell>
        </row>
        <row r="13152">
          <cell r="A13152">
            <v>72590</v>
          </cell>
          <cell r="C13152" t="str">
            <v>Радиатор Royal Thermo PianoForte 500 Noir Sable VDR80 - 8 секц.</v>
          </cell>
          <cell r="D13152" t="str">
            <v>QR0000072590</v>
          </cell>
        </row>
        <row r="13153">
          <cell r="A13153">
            <v>72599</v>
          </cell>
          <cell r="C13153" t="str">
            <v>Набор нижнего подключения Royal Thermo угловой раздельный 3/4х3/4ЕК</v>
          </cell>
          <cell r="D13153" t="str">
            <v>QR0000072599</v>
          </cell>
        </row>
        <row r="13154">
          <cell r="A13154">
            <v>67760</v>
          </cell>
          <cell r="C13154" t="str">
            <v>Корпус горелки пеллетной ZOTA "Rommer" - 25 c вентилятором WPA120</v>
          </cell>
          <cell r="D13154" t="str">
            <v>QR0000067760</v>
          </cell>
        </row>
        <row r="13155">
          <cell r="A13155">
            <v>73244</v>
          </cell>
          <cell r="C13155" t="str">
            <v>Кран шаровый "Американка" LD Pride 1 1/4"</v>
          </cell>
          <cell r="D13155" t="str">
            <v>QR0000073244</v>
          </cell>
        </row>
        <row r="13156">
          <cell r="A13156">
            <v>73242</v>
          </cell>
          <cell r="C13156" t="str">
            <v>Кран шаровый "Американка" LD Pride 1" бабочка</v>
          </cell>
          <cell r="D13156" t="str">
            <v>QR0000073242</v>
          </cell>
        </row>
        <row r="13157">
          <cell r="A13157">
            <v>73243</v>
          </cell>
          <cell r="C13157" t="str">
            <v>Кран шаровый "Американка" LD Pride 1/2"</v>
          </cell>
          <cell r="D13157" t="str">
            <v>QR0000073243</v>
          </cell>
        </row>
        <row r="13158">
          <cell r="A13158">
            <v>73245</v>
          </cell>
          <cell r="C13158" t="str">
            <v>Кран шаровый "Американка" LD Pride 3/4"</v>
          </cell>
          <cell r="D13158" t="str">
            <v>QR0000073245</v>
          </cell>
        </row>
        <row r="13159">
          <cell r="A13159">
            <v>73246</v>
          </cell>
          <cell r="C13159" t="str">
            <v>Кран шаровый LD Pride (вн.-вн.) D=1 1/4"</v>
          </cell>
          <cell r="D13159" t="str">
            <v>QR0000073246</v>
          </cell>
        </row>
        <row r="13160">
          <cell r="A13160">
            <v>73251</v>
          </cell>
          <cell r="C13160" t="str">
            <v>Кран шаровый LD Pride (вн.-вн.) D=3/4"</v>
          </cell>
          <cell r="D13160" t="str">
            <v>QR0000073251</v>
          </cell>
        </row>
        <row r="13161">
          <cell r="A13161">
            <v>73250</v>
          </cell>
          <cell r="C13161" t="str">
            <v>Кран шаровый LD Pride (вн.-нар.) D=1 1/4"</v>
          </cell>
          <cell r="D13161" t="str">
            <v>QR0000073250</v>
          </cell>
        </row>
        <row r="13162">
          <cell r="A13162">
            <v>73247</v>
          </cell>
          <cell r="C13162" t="str">
            <v>Кран шаровый LD Pride (вн.-нар.) D=1" бабочка</v>
          </cell>
          <cell r="D13162" t="str">
            <v>QR0000073247</v>
          </cell>
        </row>
        <row r="13163">
          <cell r="A13163">
            <v>73249</v>
          </cell>
          <cell r="C13163" t="str">
            <v>Кран шаровый LD Pride (вн.-нар.) D=1/2"</v>
          </cell>
          <cell r="D13163" t="str">
            <v>QR0000073249</v>
          </cell>
        </row>
        <row r="13164">
          <cell r="A13164">
            <v>73252</v>
          </cell>
          <cell r="C13164" t="str">
            <v>Кран шаровый LD Pride (вн.-нар.) D=3/4"</v>
          </cell>
          <cell r="D13164" t="str">
            <v>QR0000073252</v>
          </cell>
        </row>
        <row r="13165">
          <cell r="A13165">
            <v>71519</v>
          </cell>
          <cell r="C13165" t="str">
            <v>Подставка комплекта замены пульта</v>
          </cell>
          <cell r="D13165" t="str">
            <v>QR0000071519</v>
          </cell>
        </row>
        <row r="13166">
          <cell r="A13166">
            <v>73441</v>
          </cell>
          <cell r="C13166" t="str">
            <v>Обратный клапан межфланцевый Ру 16, Ду 40 Гранлок CV16</v>
          </cell>
          <cell r="D13166" t="str">
            <v>QR0000073441</v>
          </cell>
        </row>
        <row r="13167">
          <cell r="A13167">
            <v>71807</v>
          </cell>
          <cell r="B13167">
            <v>841950800000</v>
          </cell>
          <cell r="C13167" t="str">
            <v>Коннектор TOZ2012RPK MESA</v>
          </cell>
          <cell r="D13167">
            <v>4640207919970</v>
          </cell>
        </row>
        <row r="13168">
          <cell r="A13168">
            <v>62449</v>
          </cell>
          <cell r="C13168" t="str">
            <v>Кронштейн в сборе Solid-X 133</v>
          </cell>
          <cell r="D13168" t="str">
            <v>QR0000062449</v>
          </cell>
        </row>
        <row r="13169">
          <cell r="A13169">
            <v>64156</v>
          </cell>
          <cell r="C13169" t="str">
            <v>Фиксатор вводного кабеля зажимной Solid-X 133</v>
          </cell>
          <cell r="D13169" t="str">
            <v>QR0000064156</v>
          </cell>
        </row>
        <row r="13170">
          <cell r="A13170">
            <v>72955</v>
          </cell>
          <cell r="B13170"/>
          <cell r="C13170" t="str">
            <v>Набор нижнего подключения Royal Thermo угловой раздельный 3/4х3/4ЕК</v>
          </cell>
          <cell r="D13170" t="str">
            <v>QR0000072955</v>
          </cell>
        </row>
        <row r="13171">
          <cell r="A13171">
            <v>73119</v>
          </cell>
          <cell r="B13171"/>
          <cell r="C13171" t="str">
            <v>Блок расширения ZE-22 (для ZONT H1000+ PRO;H1000+ PRO.V2;Н1500+ PRO;H2000+ PRO;H2000+ PRO.V2)</v>
          </cell>
          <cell r="D13171" t="str">
            <v>QR0000073119</v>
          </cell>
        </row>
        <row r="13172">
          <cell r="A13172">
            <v>72998</v>
          </cell>
          <cell r="B13172"/>
          <cell r="C13172" t="str">
            <v>Шланг сильф. 3/4" в-в 3000 мм</v>
          </cell>
          <cell r="D13172" t="str">
            <v>QR0000072998</v>
          </cell>
        </row>
        <row r="13173">
          <cell r="A13173">
            <v>72403</v>
          </cell>
          <cell r="B13173"/>
          <cell r="C13173" t="str">
            <v>Конвектор напольный "Бриз" 300х80х1800 U (8 Ал 12 втулки бежевые) RAL 1015</v>
          </cell>
          <cell r="D13173" t="str">
            <v>QR0000072403</v>
          </cell>
        </row>
        <row r="13174">
          <cell r="A13174">
            <v>72402</v>
          </cell>
          <cell r="B13174"/>
          <cell r="C13174" t="str">
            <v>Конвектор напольный "Бриз" 300х80х1200 U (8 Ал 12 втулки бежевые) RAL 1015</v>
          </cell>
          <cell r="D13174" t="str">
            <v>QR0000072402</v>
          </cell>
        </row>
        <row r="13175">
          <cell r="A13175">
            <v>73473</v>
          </cell>
          <cell r="B13175"/>
          <cell r="C13175" t="str">
            <v>Котёл газовый напольный КОНОРД (КСц-ГВ-20 S-3/4)</v>
          </cell>
          <cell r="D13175" t="str">
            <v>QR0000073473</v>
          </cell>
        </row>
        <row r="13176">
          <cell r="A13176">
            <v>73089</v>
          </cell>
          <cell r="B13176"/>
          <cell r="C13176" t="str">
            <v>Картридж Аммоносорб 20ВВ</v>
          </cell>
          <cell r="D13176" t="str">
            <v>QR0000073089</v>
          </cell>
        </row>
        <row r="13177">
          <cell r="A13177">
            <v>73446</v>
          </cell>
          <cell r="B13177"/>
          <cell r="C13177" t="str">
            <v>Солевой механизм для бака NS 70</v>
          </cell>
          <cell r="D13177" t="str">
            <v>QR0000073446</v>
          </cell>
        </row>
        <row r="13178">
          <cell r="A13178">
            <v>73003</v>
          </cell>
          <cell r="B13178"/>
          <cell r="C13178" t="str">
            <v>Водонагреватель проточный FORZA 24</v>
          </cell>
          <cell r="D13178" t="str">
            <v>QR0000073003</v>
          </cell>
        </row>
        <row r="13179">
          <cell r="A13179">
            <v>72724</v>
          </cell>
          <cell r="B13179"/>
          <cell r="C13179" t="str">
            <v>Стенд выставочный СК-211.0.0.0</v>
          </cell>
          <cell r="D13179" t="str">
            <v>QR0000072724</v>
          </cell>
        </row>
        <row r="13180">
          <cell r="A13180">
            <v>73634</v>
          </cell>
          <cell r="B13180"/>
          <cell r="C13180" t="str">
            <v>Электрокотел Protherm RAY Скат 12КЕ</v>
          </cell>
          <cell r="D13180" t="str">
            <v>QR0000073634</v>
          </cell>
        </row>
        <row r="13181">
          <cell r="A13181">
            <v>73407</v>
          </cell>
          <cell r="B13181"/>
          <cell r="C13181" t="str">
            <v>Шаровой стальной кран полнопроходной с электроприводом 220В, Ду 20 Ру 40, Neptun Bugatti Pro</v>
          </cell>
          <cell r="D13181" t="str">
            <v>QR0000073407</v>
          </cell>
        </row>
        <row r="13182">
          <cell r="A13182">
            <v>73854</v>
          </cell>
          <cell r="B13182"/>
          <cell r="C13182" t="str">
            <v>Футболка с логотипом ZOTA размер L (48-50)</v>
          </cell>
          <cell r="D13182" t="str">
            <v>QR0000073854</v>
          </cell>
        </row>
        <row r="13183">
          <cell r="A13183">
            <v>73855</v>
          </cell>
          <cell r="B13183"/>
          <cell r="C13183" t="str">
            <v>Футболка с логотипом ZOTA размер XL (50-52)</v>
          </cell>
          <cell r="D13183" t="str">
            <v>QR0000073855</v>
          </cell>
        </row>
        <row r="13184">
          <cell r="A13184">
            <v>73856</v>
          </cell>
          <cell r="B13184"/>
          <cell r="C13184" t="str">
            <v>Футболка с логотипом ZOTA размер 2XL (52-54)</v>
          </cell>
          <cell r="D13184" t="str">
            <v>QR0000073856</v>
          </cell>
        </row>
        <row r="13185">
          <cell r="A13185">
            <v>73857</v>
          </cell>
          <cell r="B13185"/>
          <cell r="C13185" t="str">
            <v>Футболка с логотипом ZOTA размер 3XL (54-56)</v>
          </cell>
          <cell r="D13185" t="str">
            <v>QR0000073857</v>
          </cell>
        </row>
        <row r="13186">
          <cell r="A13186">
            <v>73859</v>
          </cell>
          <cell r="B13186"/>
          <cell r="C13186" t="str">
            <v>Футболка с логотипом ZOTA размер 4XL (56-58)</v>
          </cell>
          <cell r="D13186" t="str">
            <v>QR0000073859</v>
          </cell>
        </row>
        <row r="13187">
          <cell r="A13187">
            <v>73894</v>
          </cell>
          <cell r="B13187"/>
          <cell r="C13187" t="str">
            <v>Футболка Поло с логотипом ZOTA размер М (46-48)</v>
          </cell>
          <cell r="D13187" t="str">
            <v>QR0000073894</v>
          </cell>
        </row>
        <row r="13188">
          <cell r="A13188">
            <v>73852</v>
          </cell>
          <cell r="B13188"/>
          <cell r="C13188" t="str">
            <v>Футболка Поло с логотипом ZOTA размер L (48-50)</v>
          </cell>
          <cell r="D13188" t="str">
            <v>QR0000073852</v>
          </cell>
        </row>
        <row r="13189">
          <cell r="A13189">
            <v>73850</v>
          </cell>
          <cell r="B13189"/>
          <cell r="C13189" t="str">
            <v>Футболка Поло с логотипом ZOTA размер 2XL (52-54)</v>
          </cell>
          <cell r="D13189" t="str">
            <v>QR0000073850</v>
          </cell>
        </row>
        <row r="13190">
          <cell r="A13190">
            <v>73893</v>
          </cell>
          <cell r="B13190"/>
          <cell r="C13190" t="str">
            <v>Футболка Поло с логотипом ZOTA размер 3XL (54-56)</v>
          </cell>
          <cell r="D13190" t="str">
            <v>QR0000073893</v>
          </cell>
        </row>
        <row r="13191">
          <cell r="A13191">
            <v>73868</v>
          </cell>
          <cell r="B13191"/>
          <cell r="C13191" t="str">
            <v>Кепка Бейсболка с логотипом ZOTA</v>
          </cell>
          <cell r="D13191" t="str">
            <v>QR0000073868</v>
          </cell>
        </row>
        <row r="13192">
          <cell r="A13192">
            <v>71173</v>
          </cell>
          <cell r="B13192"/>
          <cell r="C13192" t="str">
            <v>Инструмент обновления ПО WT-25</v>
          </cell>
          <cell r="D13192" t="str">
            <v>QR0000071173</v>
          </cell>
        </row>
        <row r="13193">
          <cell r="A13193">
            <v>56448</v>
          </cell>
          <cell r="B13193"/>
          <cell r="C13193" t="str">
            <v>Инструмент обновления ПО WT-20</v>
          </cell>
          <cell r="D13193" t="str">
            <v>QR0000056448</v>
          </cell>
        </row>
        <row r="13194">
          <cell r="A13194">
            <v>73968</v>
          </cell>
          <cell r="B13194"/>
          <cell r="C13194" t="str">
            <v>Зажимы для изоляции Тилит (упаковка 100 шт.)</v>
          </cell>
          <cell r="D13194" t="str">
            <v>QR0000073968</v>
          </cell>
        </row>
        <row r="13195">
          <cell r="A13195">
            <v>70273</v>
          </cell>
          <cell r="B13195"/>
          <cell r="C13195" t="str">
            <v>Переходник с накидной гайкой пресс ВП х ВР D 35 х 1 1/4" ROMMER</v>
          </cell>
          <cell r="D13195" t="str">
            <v>QR0000070273</v>
          </cell>
        </row>
        <row r="13196">
          <cell r="A13196">
            <v>73699</v>
          </cell>
          <cell r="B13196"/>
          <cell r="C13196" t="str">
            <v xml:space="preserve">Предохранительный клапан D=1/2" 3 bar Varmega (до 100 КВт) </v>
          </cell>
          <cell r="D13196" t="str">
            <v>QR0000073699</v>
          </cell>
        </row>
        <row r="13197">
          <cell r="B13197" t="str">
            <v>GM344332XXXX</v>
          </cell>
          <cell r="C13197" t="str">
            <v>Модуль управления ZOTA GSM WIFI</v>
          </cell>
          <cell r="D13197">
            <v>8888888888888</v>
          </cell>
        </row>
        <row r="13198">
          <cell r="A13198">
            <v>70007</v>
          </cell>
          <cell r="C13198" t="str">
            <v>Кронштейн корпуса контроллера C-Line 200</v>
          </cell>
          <cell r="D13198" t="str">
            <v>QR0000070007</v>
          </cell>
        </row>
        <row r="13199">
          <cell r="A13199">
            <v>70008</v>
          </cell>
          <cell r="C13199" t="str">
            <v>Кронштейн крышки котла контроллера C-Line 200</v>
          </cell>
          <cell r="D13199" t="str">
            <v>QR0000070008</v>
          </cell>
        </row>
        <row r="13200">
          <cell r="A13200">
            <v>73719</v>
          </cell>
          <cell r="C13200" t="str">
            <v>Гофрокартон  3-х слойный (L=2400, I=1370)</v>
          </cell>
          <cell r="D13200" t="str">
            <v>QR0000073719</v>
          </cell>
        </row>
        <row r="13201">
          <cell r="A13201">
            <v>66908</v>
          </cell>
          <cell r="C13201" t="str">
            <v>Гофрокартон  микро  (L=940, I=870)</v>
          </cell>
          <cell r="D13201" t="str">
            <v>QR0000066908</v>
          </cell>
        </row>
        <row r="13202">
          <cell r="A13202">
            <v>17168</v>
          </cell>
          <cell r="C13202" t="str">
            <v>Гофролист 405*350*3</v>
          </cell>
          <cell r="D13202" t="str">
            <v>QR0000017168</v>
          </cell>
        </row>
        <row r="13203">
          <cell r="A13203">
            <v>17167</v>
          </cell>
          <cell r="C13203" t="str">
            <v>Гофролист 810*350*3</v>
          </cell>
          <cell r="D13203" t="str">
            <v>QR0000017167</v>
          </cell>
        </row>
        <row r="13204">
          <cell r="A13204">
            <v>25937</v>
          </cell>
          <cell r="C13204" t="str">
            <v>Кирпич огнеупорный шамотный ША №95, 575х170х80</v>
          </cell>
          <cell r="D13204" t="str">
            <v>QR0000025937</v>
          </cell>
        </row>
        <row r="13205">
          <cell r="A13205">
            <v>33042</v>
          </cell>
          <cell r="B13205" t="str">
            <v>TI5768000009</v>
          </cell>
          <cell r="C13205" t="str">
            <v>Теплоизоляция базальтовая БВТМ-ПМ 1250х600х50</v>
          </cell>
          <cell r="D13205" t="str">
            <v>TI5768000009</v>
          </cell>
        </row>
        <row r="13206">
          <cell r="A13206">
            <v>48654</v>
          </cell>
          <cell r="B13206" t="str">
            <v>TI5768000010</v>
          </cell>
          <cell r="C13206" t="str">
            <v>Теплоизоляция базальтовая ПМ 1000х600х30</v>
          </cell>
          <cell r="D13206" t="str">
            <v>TI5768000010</v>
          </cell>
        </row>
        <row r="13207">
          <cell r="A13207">
            <v>73449</v>
          </cell>
          <cell r="C13207" t="str">
            <v>Патрубок дымохода D=120, L=224 п/ф</v>
          </cell>
          <cell r="D13207" t="str">
            <v>QR0000073449</v>
          </cell>
        </row>
        <row r="13208">
          <cell r="A13208">
            <v>74167</v>
          </cell>
          <cell r="C13208" t="str">
            <v>Жилет с логотипом ZOTA размер М (46-48)</v>
          </cell>
          <cell r="D13208" t="str">
            <v>QR0000074167</v>
          </cell>
        </row>
        <row r="13209">
          <cell r="A13209">
            <v>74170</v>
          </cell>
          <cell r="C13209" t="str">
            <v>Жилет с логотипом ZOTA размер XL (50-52)</v>
          </cell>
          <cell r="D13209" t="str">
            <v>QR0000074170</v>
          </cell>
        </row>
        <row r="13210">
          <cell r="A13210">
            <v>74168</v>
          </cell>
          <cell r="C13210" t="str">
            <v>Жилет с логотипом ZOTA размер S (42-44)</v>
          </cell>
          <cell r="D13210" t="str">
            <v>QR0000074168</v>
          </cell>
        </row>
        <row r="13211">
          <cell r="A13211">
            <v>74169</v>
          </cell>
          <cell r="C13211" t="str">
            <v>Жилет с логотипом ZOTA размер L (48-50)</v>
          </cell>
          <cell r="D13211" t="str">
            <v>QR0000074169</v>
          </cell>
        </row>
        <row r="13212">
          <cell r="A13212">
            <v>74171</v>
          </cell>
          <cell r="C13212" t="str">
            <v>Жилет с логотипом ZOTA размер 2XL (52-54)</v>
          </cell>
          <cell r="D13212" t="str">
            <v>QR0000074171</v>
          </cell>
        </row>
        <row r="13213">
          <cell r="A13213">
            <v>74172</v>
          </cell>
          <cell r="C13213" t="str">
            <v>Ветровка с логотипом ZOTA размер М (46-48)</v>
          </cell>
          <cell r="D13213" t="str">
            <v>QR0000074172</v>
          </cell>
        </row>
        <row r="13214">
          <cell r="A13214">
            <v>74174</v>
          </cell>
          <cell r="C13214" t="str">
            <v>Ветровка с логотипом ZOTA размер XL (50-52))</v>
          </cell>
          <cell r="D13214" t="str">
            <v>QR0000074174</v>
          </cell>
        </row>
        <row r="13215">
          <cell r="A13215">
            <v>74173</v>
          </cell>
          <cell r="C13215" t="str">
            <v>Ветровка с логотипом ZOTA размер L (48-50)</v>
          </cell>
          <cell r="D13215" t="str">
            <v>QR0000074173</v>
          </cell>
        </row>
        <row r="13216">
          <cell r="A13216">
            <v>74175</v>
          </cell>
          <cell r="C13216" t="str">
            <v>Ветровка с логотипом ZOTA размер 2XL (52-54)</v>
          </cell>
          <cell r="D13216" t="str">
            <v>QR0000074175</v>
          </cell>
        </row>
        <row r="13217">
          <cell r="A13217">
            <v>74046</v>
          </cell>
          <cell r="C13217" t="str">
            <v>Предохранительный клапан D=1/2" 3 bar TAEN</v>
          </cell>
          <cell r="D13217" t="str">
            <v>QR0000074046</v>
          </cell>
        </row>
        <row r="13218">
          <cell r="A13218">
            <v>32051</v>
          </cell>
          <cell r="C13218" t="str">
            <v>Конвектор напольный "Бриз" 260х140х1000 (концевой)</v>
          </cell>
          <cell r="D13218" t="str">
            <v>QR0000032051</v>
          </cell>
        </row>
        <row r="13219">
          <cell r="A13219">
            <v>74071</v>
          </cell>
          <cell r="C13219" t="str">
            <v>Электрокотел THERMEX Cometa 6-12 Wi-Fi</v>
          </cell>
          <cell r="D13219" t="str">
            <v>QR0000074071</v>
          </cell>
        </row>
        <row r="13220">
          <cell r="A13220">
            <v>74230</v>
          </cell>
          <cell r="C13220" t="str">
            <v>Соединение "американка" чугун, вн.-нар. D=1 1/4" Fittex</v>
          </cell>
          <cell r="D13220" t="str">
            <v>QR0000074230</v>
          </cell>
        </row>
        <row r="13221">
          <cell r="A13221">
            <v>24592</v>
          </cell>
          <cell r="C13221" t="str">
            <v>Угольник 90° чугун Fittex вн.-вн. D=1 1/2"</v>
          </cell>
          <cell r="D13221" t="str">
            <v>QR0000024592</v>
          </cell>
        </row>
        <row r="13222">
          <cell r="A13222">
            <v>22007</v>
          </cell>
          <cell r="C13222" t="str">
            <v>Футорка чугун Fittex D=1 1/2"х1 1/4"</v>
          </cell>
          <cell r="D13222" t="str">
            <v>QR0000022007</v>
          </cell>
        </row>
        <row r="13223">
          <cell r="A13223">
            <v>74379</v>
          </cell>
          <cell r="C13223" t="str">
            <v>Нить подмоточная (50м) Рекорд</v>
          </cell>
          <cell r="D13223" t="str">
            <v>QR0000074379</v>
          </cell>
        </row>
        <row r="13224">
          <cell r="A13224">
            <v>74378</v>
          </cell>
          <cell r="C13224" t="str">
            <v>Нить подмоточная (160м) Рекорд</v>
          </cell>
          <cell r="D13224" t="str">
            <v>QR0000074378</v>
          </cell>
        </row>
        <row r="13225">
          <cell r="A13225">
            <v>74428</v>
          </cell>
          <cell r="C13225" t="str">
            <v xml:space="preserve">Программатор для управляющей платы </v>
          </cell>
          <cell r="D13225" t="str">
            <v>QR0000074428</v>
          </cell>
        </row>
        <row r="13226">
          <cell r="A13226">
            <v>74429</v>
          </cell>
          <cell r="C13226" t="str">
            <v>Программатор для дисплея</v>
          </cell>
          <cell r="D13226" t="str">
            <v>QR0000074429</v>
          </cell>
        </row>
        <row r="13227">
          <cell r="A13227">
            <v>74559</v>
          </cell>
          <cell r="C13227" t="str">
            <v>Гидравлическая группа комбинированная Z107-2-4 (Hefei)</v>
          </cell>
          <cell r="D13227" t="str">
            <v>QR0000074559</v>
          </cell>
        </row>
        <row r="13228">
          <cell r="A13228">
            <v>74524</v>
          </cell>
          <cell r="C13228" t="str">
            <v>Пеллетный очаг «Мини»</v>
          </cell>
          <cell r="D13228" t="str">
            <v>QR0000074524</v>
          </cell>
        </row>
        <row r="13229">
          <cell r="A13229">
            <v>74444</v>
          </cell>
          <cell r="C13229" t="str">
            <v>Контроллер пеллетного камина RedsunRSGL06M  c WI FI</v>
          </cell>
          <cell r="D13229" t="str">
            <v>QR0000074444</v>
          </cell>
        </row>
        <row r="13230">
          <cell r="A13230">
            <v>74443</v>
          </cell>
          <cell r="C13230" t="str">
            <v xml:space="preserve">Контроллер пеллетного камина Redsun GLS-05FJ-V3.2TWE  c WI FI </v>
          </cell>
          <cell r="D13230" t="str">
            <v>QR0000074443</v>
          </cell>
        </row>
        <row r="13231">
          <cell r="A13231">
            <v>74546</v>
          </cell>
          <cell r="C13231" t="str">
            <v xml:space="preserve">Мотор-редуктор ZT6350-01 2об/мин 25Вт (Tailwin) </v>
          </cell>
          <cell r="D13231" t="str">
            <v>QR0000074546</v>
          </cell>
        </row>
        <row r="13232">
          <cell r="A13232">
            <v>73284</v>
          </cell>
          <cell r="C13232" t="str">
            <v>Гофрокартон  микро  (L=1800, I=1050)</v>
          </cell>
          <cell r="D13232" t="str">
            <v>QR0000073284</v>
          </cell>
        </row>
        <row r="13233">
          <cell r="A13233">
            <v>75148</v>
          </cell>
          <cell r="B13233" t="str">
            <v>GHKS001</v>
          </cell>
          <cell r="C13233" t="str">
            <v>Сувенир ZOTA "Ложка"</v>
          </cell>
          <cell r="D13233">
            <v>4640207921034</v>
          </cell>
        </row>
        <row r="13234">
          <cell r="A13234">
            <v>75148</v>
          </cell>
          <cell r="B13234" t="str">
            <v>GHKS001</v>
          </cell>
          <cell r="C13234" t="str">
            <v>Сувенир ZOTA "Ложка"</v>
          </cell>
          <cell r="D13234">
            <v>4640207921119</v>
          </cell>
        </row>
        <row r="13235">
          <cell r="A13235">
            <v>75148</v>
          </cell>
          <cell r="B13235" t="str">
            <v>GHKS001</v>
          </cell>
          <cell r="C13235" t="str">
            <v>Сувенир ZOTA "Ложка"</v>
          </cell>
          <cell r="D13235">
            <v>4640207921126</v>
          </cell>
        </row>
        <row r="13236">
          <cell r="A13236">
            <v>75149</v>
          </cell>
          <cell r="B13236" t="str">
            <v>GHKS005</v>
          </cell>
          <cell r="C13236" t="str">
            <v>Сувенир ZOTA "Набор Пикник"</v>
          </cell>
          <cell r="D13236">
            <v>4640207921041</v>
          </cell>
        </row>
        <row r="13237">
          <cell r="A13237">
            <v>75149</v>
          </cell>
          <cell r="B13237" t="str">
            <v>GHKS005</v>
          </cell>
          <cell r="C13237" t="str">
            <v>Сувенир ZOTA "Набор Пикник"</v>
          </cell>
          <cell r="D13237">
            <v>4640207921133</v>
          </cell>
        </row>
        <row r="13238">
          <cell r="A13238">
            <v>75149</v>
          </cell>
          <cell r="B13238" t="str">
            <v>GHKS005</v>
          </cell>
          <cell r="C13238" t="str">
            <v>Сувенир ZOTA "Набор Пикник"</v>
          </cell>
          <cell r="D13238">
            <v>4640207921140</v>
          </cell>
        </row>
        <row r="13239">
          <cell r="A13239">
            <v>75151</v>
          </cell>
          <cell r="B13239" t="str">
            <v>GHK034SB</v>
          </cell>
          <cell r="C13239" t="str">
            <v>Сувенир ZOTA "Собака"</v>
          </cell>
          <cell r="D13239">
            <v>4640207921058</v>
          </cell>
        </row>
        <row r="13240">
          <cell r="A13240">
            <v>75151</v>
          </cell>
          <cell r="B13240" t="str">
            <v>GHK034SB</v>
          </cell>
          <cell r="C13240" t="str">
            <v>Сувенир ZOTA "Собака"</v>
          </cell>
          <cell r="D13240">
            <v>4640207921157</v>
          </cell>
        </row>
        <row r="13241">
          <cell r="A13241">
            <v>75151</v>
          </cell>
          <cell r="B13241" t="str">
            <v>GHK034SB</v>
          </cell>
          <cell r="C13241" t="str">
            <v>Сувенир ZOTA "Собака"</v>
          </cell>
          <cell r="D13241">
            <v>4640207921164</v>
          </cell>
        </row>
        <row r="13242">
          <cell r="A13242">
            <v>75150</v>
          </cell>
          <cell r="C13242" t="str">
            <v>Мультитул ZOTA "Рыба"</v>
          </cell>
          <cell r="D13242">
            <v>4640207921072</v>
          </cell>
        </row>
        <row r="13243">
          <cell r="A13243">
            <v>75150</v>
          </cell>
          <cell r="C13243" t="str">
            <v>Мультитул ZOTA "Рыба"</v>
          </cell>
          <cell r="D13243">
            <v>4640207921096</v>
          </cell>
        </row>
        <row r="13244">
          <cell r="A13244">
            <v>75150</v>
          </cell>
          <cell r="C13244" t="str">
            <v>Мультитул ZOTA "Рыба"</v>
          </cell>
          <cell r="D13244">
            <v>4640207921102</v>
          </cell>
        </row>
        <row r="13245">
          <cell r="A13245">
            <v>74268</v>
          </cell>
          <cell r="C13245" t="str">
            <v>Заготовки кожуха ZOTA RAY G2 5-25кВт</v>
          </cell>
          <cell r="D13245" t="str">
            <v>QR0000074268</v>
          </cell>
        </row>
        <row r="13246">
          <cell r="A13246">
            <v>74261</v>
          </cell>
          <cell r="C13246" t="str">
            <v>Корпус горелки пеллетной приставной ZOTA RAY G2 - 25кВт</v>
          </cell>
          <cell r="D13246" t="str">
            <v>QR0000074261</v>
          </cell>
        </row>
        <row r="13247">
          <cell r="A13247">
            <v>74274</v>
          </cell>
          <cell r="C13247" t="str">
            <v>Пластина монтажная ZOTA RAY G2 5-25кВт</v>
          </cell>
          <cell r="D13247" t="str">
            <v>QR0000074274</v>
          </cell>
        </row>
        <row r="13248">
          <cell r="A13248">
            <v>74257</v>
          </cell>
          <cell r="C13248" t="str">
            <v>Труба горелки приемная Zota Fox/Ray</v>
          </cell>
          <cell r="D13248" t="str">
            <v>QR0000074257</v>
          </cell>
        </row>
        <row r="13249">
          <cell r="A13249">
            <v>74278</v>
          </cell>
          <cell r="C13249" t="str">
            <v>Чаша горелки ZOTA RAY G2 25кВт</v>
          </cell>
          <cell r="D13249" t="str">
            <v>QR0000074278</v>
          </cell>
        </row>
        <row r="13250">
          <cell r="A13250">
            <v>74265</v>
          </cell>
          <cell r="C13250" t="str">
            <v>Шнек горелки ZOTA RAY G2 25-50кВт</v>
          </cell>
          <cell r="D13250" t="str">
            <v>QR0000074265</v>
          </cell>
        </row>
        <row r="13251">
          <cell r="A13251">
            <v>31491</v>
          </cell>
          <cell r="C13251" t="str">
            <v>Фильтр гидросистемы</v>
          </cell>
          <cell r="D13251" t="str">
            <v>QR0000031491</v>
          </cell>
        </row>
        <row r="13252">
          <cell r="A13252">
            <v>74100</v>
          </cell>
          <cell r="B13252" t="str">
            <v>SPX-0001-001622</v>
          </cell>
          <cell r="C13252" t="str">
            <v>Труба 16х2,2 мм PEX-а (бухта 100м) STOUT</v>
          </cell>
          <cell r="D13252" t="str">
            <v>SPX-0001-001622</v>
          </cell>
        </row>
        <row r="13253">
          <cell r="A13253">
            <v>74287</v>
          </cell>
          <cell r="B13253" t="str">
            <v>SPX-0001-002028</v>
          </cell>
          <cell r="C13253" t="str">
            <v>Труба 20х2,8 мм PEX-а (бухта 100м) STOUT</v>
          </cell>
          <cell r="D13253" t="str">
            <v>SPX-0001-002028</v>
          </cell>
        </row>
        <row r="13254">
          <cell r="A13254">
            <v>63950</v>
          </cell>
          <cell r="B13254" t="str">
            <v>SFA-0003-000016</v>
          </cell>
          <cell r="C13254" t="str">
            <v>Муфта аксиальная соединительная равнопроходная 16</v>
          </cell>
          <cell r="D13254" t="str">
            <v>SFA-0003-000016</v>
          </cell>
        </row>
        <row r="13255">
          <cell r="A13255">
            <v>74288</v>
          </cell>
          <cell r="B13255" t="str">
            <v>SFA-0003-000020</v>
          </cell>
          <cell r="C13255" t="str">
            <v>Муфта аксиальная соединительная равнопроходная 20</v>
          </cell>
          <cell r="D13255" t="str">
            <v>SFA-0003-000020</v>
          </cell>
        </row>
        <row r="13256">
          <cell r="A13256">
            <v>74291</v>
          </cell>
          <cell r="B13256" t="str">
            <v>SFA-0014-201620</v>
          </cell>
          <cell r="C13256" t="str">
            <v>Тройник аксиальный переходной 20х16х20</v>
          </cell>
          <cell r="D13256" t="str">
            <v>SFA-0014-201620</v>
          </cell>
        </row>
        <row r="13257">
          <cell r="A13257">
            <v>74294</v>
          </cell>
          <cell r="B13257" t="str">
            <v>SFA-0039-002012</v>
          </cell>
          <cell r="C13257" t="str">
            <v>Угольник аксиальный проточный настенный 20х1/2"</v>
          </cell>
          <cell r="D13257" t="str">
            <v>SFA-0039-002012</v>
          </cell>
        </row>
        <row r="13258">
          <cell r="A13258">
            <v>74296</v>
          </cell>
          <cell r="B13258" t="str">
            <v>SFA-0004-002016</v>
          </cell>
          <cell r="C13258" t="str">
            <v>Муфта аксиальная соединительная переходная 20 х16</v>
          </cell>
          <cell r="D13258" t="str">
            <v>SFA-0004-002016</v>
          </cell>
        </row>
        <row r="13259">
          <cell r="A13259">
            <v>57137</v>
          </cell>
          <cell r="B13259" t="str">
            <v>SFA-0013-000016</v>
          </cell>
          <cell r="C13259" t="str">
            <v>Тройник аксиальный равнопроходный 16</v>
          </cell>
          <cell r="D13259" t="str">
            <v>SFA-0013-000016</v>
          </cell>
        </row>
        <row r="13260">
          <cell r="A13260">
            <v>74371</v>
          </cell>
          <cell r="B13260" t="str">
            <v>SFA-0013-000020</v>
          </cell>
          <cell r="C13260" t="str">
            <v>Тройник аксиальный равнопроходный 20</v>
          </cell>
          <cell r="D13260" t="str">
            <v>SFA-0013-000020</v>
          </cell>
        </row>
        <row r="13261">
          <cell r="A13261">
            <v>57136</v>
          </cell>
          <cell r="B13261" t="str">
            <v>SFA-0020-000016</v>
          </cell>
          <cell r="C13261" t="str">
            <v>Монтажная гильза аксиальная 16</v>
          </cell>
          <cell r="D13261" t="str">
            <v>SFA-0020-000016</v>
          </cell>
        </row>
        <row r="13262">
          <cell r="A13262">
            <v>74297</v>
          </cell>
          <cell r="B13262" t="str">
            <v>SFA-0020-000020</v>
          </cell>
          <cell r="C13262" t="str">
            <v>Монтажная гильза аксиальная 20</v>
          </cell>
          <cell r="D13262" t="str">
            <v>SFA-0020-000020</v>
          </cell>
        </row>
        <row r="13263">
          <cell r="A13263">
            <v>63951</v>
          </cell>
          <cell r="B13263" t="str">
            <v>SFA-0019-001612</v>
          </cell>
          <cell r="C13263" t="str">
            <v xml:space="preserve">Переходник аксиальный с накидной гайкой 16х1/2" </v>
          </cell>
          <cell r="D13263" t="str">
            <v>SFA-0019-001612</v>
          </cell>
        </row>
        <row r="13264">
          <cell r="A13264">
            <v>74092</v>
          </cell>
          <cell r="B13264" t="str">
            <v>SFA-0019-001634</v>
          </cell>
          <cell r="C13264" t="str">
            <v>Переходник аксиальный с накидной гайкой 16х3/4"</v>
          </cell>
          <cell r="D13264" t="str">
            <v>SFA-0019-001634</v>
          </cell>
        </row>
        <row r="13265">
          <cell r="A13265">
            <v>74299</v>
          </cell>
          <cell r="B13265" t="str">
            <v>SFA-0019-002012</v>
          </cell>
          <cell r="C13265" t="str">
            <v xml:space="preserve">Переходник аксиальный с накидной гайкой 20х1/2" </v>
          </cell>
          <cell r="D13265" t="str">
            <v>SFA-0019-002012</v>
          </cell>
        </row>
        <row r="13266">
          <cell r="A13266">
            <v>74298</v>
          </cell>
          <cell r="B13266" t="str">
            <v>SFA-0019-002034</v>
          </cell>
          <cell r="C13266" t="str">
            <v>Переходник аксиальный с накидной гайкой 20х3/4"</v>
          </cell>
          <cell r="D13266" t="str">
            <v>SFA-0019-002034</v>
          </cell>
        </row>
        <row r="13267">
          <cell r="A13267">
            <v>57133</v>
          </cell>
          <cell r="B13267" t="str">
            <v>SFA-0028-001612</v>
          </cell>
          <cell r="C13267" t="str">
            <v>Тройник-переходник аксиальный с внутренней резьбой 16х1/2"х16</v>
          </cell>
          <cell r="D13267" t="str">
            <v>SFA-0028-001612</v>
          </cell>
        </row>
        <row r="13268">
          <cell r="A13268">
            <v>74300</v>
          </cell>
          <cell r="B13268" t="str">
            <v>SFA-0028-002012</v>
          </cell>
          <cell r="C13268" t="str">
            <v>Тройник-переходник аксиальный с внутренней резьбой 20х1/2"х20</v>
          </cell>
          <cell r="D13268" t="str">
            <v>SFA-0028-002012</v>
          </cell>
        </row>
        <row r="13269">
          <cell r="A13269">
            <v>74301</v>
          </cell>
          <cell r="B13269" t="str">
            <v>SFA-0028-002034</v>
          </cell>
          <cell r="C13269" t="str">
            <v>Тройник-переходник аксиальный с внутренней резьбой 20х3/4"х20</v>
          </cell>
          <cell r="D13269" t="str">
            <v>SFA-0028-002034</v>
          </cell>
        </row>
        <row r="13270">
          <cell r="A13270">
            <v>57135</v>
          </cell>
          <cell r="B13270" t="str">
            <v>SFA-0007-000016</v>
          </cell>
          <cell r="C13270" t="str">
            <v>Угольник аксиальный 16</v>
          </cell>
          <cell r="D13270" t="str">
            <v>SFA-0007-000016</v>
          </cell>
        </row>
        <row r="13271">
          <cell r="A13271">
            <v>74302</v>
          </cell>
          <cell r="B13271" t="str">
            <v>SFA-0007-000020</v>
          </cell>
          <cell r="C13271" t="str">
            <v>Угольник аксиальный 20</v>
          </cell>
          <cell r="D13271" t="str">
            <v>SFA-0007-000020</v>
          </cell>
        </row>
        <row r="13272">
          <cell r="A13272">
            <v>63949</v>
          </cell>
          <cell r="B13272" t="str">
            <v>SFA-0005-001612</v>
          </cell>
          <cell r="C13272" t="str">
            <v>Угольник-переходник аксиальный с наружной резьбой 16х1/2"</v>
          </cell>
          <cell r="D13272" t="str">
            <v>SFA-0005-001612</v>
          </cell>
        </row>
        <row r="13273">
          <cell r="A13273">
            <v>74303</v>
          </cell>
          <cell r="B13273" t="str">
            <v>SFA-0005-002012</v>
          </cell>
          <cell r="C13273" t="str">
            <v>Угольник-переходник аксиальный с наружной резьбой 20х1/2"</v>
          </cell>
          <cell r="D13273" t="str">
            <v>SFA-0005-002012</v>
          </cell>
        </row>
        <row r="13274">
          <cell r="A13274">
            <v>74304</v>
          </cell>
          <cell r="B13274" t="str">
            <v>SFA-0005-002034</v>
          </cell>
          <cell r="C13274" t="str">
            <v>Угольник-переходник аксиальный с наружной резьбой 20х3/4"</v>
          </cell>
          <cell r="D13274" t="str">
            <v>SFA-0005-002034</v>
          </cell>
        </row>
        <row r="13275">
          <cell r="A13275">
            <v>74098</v>
          </cell>
          <cell r="B13275" t="str">
            <v>SFA-0006-001612</v>
          </cell>
          <cell r="C13275" t="str">
            <v>Угольник-переходник аксиальный с внутренней резьбой 16х1/2"</v>
          </cell>
          <cell r="D13275" t="str">
            <v>SFA-0006-001612</v>
          </cell>
        </row>
        <row r="13276">
          <cell r="A13276">
            <v>74099</v>
          </cell>
          <cell r="B13276" t="str">
            <v>SFA-0006-001634</v>
          </cell>
          <cell r="C13276" t="str">
            <v>Угольник-переходник аксиальный с внутренней резьбой 16х3/4"</v>
          </cell>
          <cell r="D13276" t="str">
            <v>SFA-0006-001634</v>
          </cell>
        </row>
        <row r="13277">
          <cell r="A13277">
            <v>74311</v>
          </cell>
          <cell r="B13277" t="str">
            <v>SFA-0006-002012</v>
          </cell>
          <cell r="C13277" t="str">
            <v>Угольник-переходник аксиальный с внутренней резьбой 20х1/2"</v>
          </cell>
          <cell r="D13277" t="str">
            <v>SFA-0006-002012</v>
          </cell>
        </row>
        <row r="13278">
          <cell r="A13278">
            <v>74312</v>
          </cell>
          <cell r="B13278" t="str">
            <v>SFA-0006-002034</v>
          </cell>
          <cell r="C13278" t="str">
            <v>Угольник-переходник аксиальный с внутренней резьбой 20х3/4"</v>
          </cell>
          <cell r="D13278" t="str">
            <v>SFA-0006-002034</v>
          </cell>
        </row>
        <row r="13279">
          <cell r="A13279">
            <v>74093</v>
          </cell>
          <cell r="B13279" t="str">
            <v>SFA-0002-001612</v>
          </cell>
          <cell r="C13279" t="str">
            <v xml:space="preserve">Переходник аксиальный с внутренней резьбой 16х1/2" </v>
          </cell>
          <cell r="D13279" t="str">
            <v>SFA-0002-001612</v>
          </cell>
        </row>
        <row r="13280">
          <cell r="A13280">
            <v>74094</v>
          </cell>
          <cell r="B13280" t="str">
            <v>SFA-0002-001634</v>
          </cell>
          <cell r="C13280" t="str">
            <v xml:space="preserve">Переходник аксиальный с внутренней резьбой 16х3/4" </v>
          </cell>
          <cell r="D13280" t="str">
            <v>SFA-0002-001634</v>
          </cell>
        </row>
        <row r="13281">
          <cell r="A13281">
            <v>74305</v>
          </cell>
          <cell r="B13281" t="str">
            <v>SFA-0002-002012</v>
          </cell>
          <cell r="C13281" t="str">
            <v xml:space="preserve">Переходник аксиальный с внутренней резьбой 20х1/2" </v>
          </cell>
          <cell r="D13281" t="str">
            <v>SFA-0002-002012</v>
          </cell>
        </row>
        <row r="13282">
          <cell r="A13282">
            <v>74306</v>
          </cell>
          <cell r="B13282" t="str">
            <v>SFA-0002-002034</v>
          </cell>
          <cell r="C13282" t="str">
            <v xml:space="preserve">Переходник аксиальный с внутренней резьбой 20х3/4" </v>
          </cell>
          <cell r="D13282" t="str">
            <v>SFA-0002-002034</v>
          </cell>
        </row>
        <row r="13283">
          <cell r="A13283">
            <v>74095</v>
          </cell>
          <cell r="B13283" t="str">
            <v>SFA-0001-001612</v>
          </cell>
          <cell r="C13283" t="str">
            <v xml:space="preserve">Переходник аксиальный с наружной резьбой 16х1/2" </v>
          </cell>
          <cell r="D13283" t="str">
            <v>SFA-0001-001612</v>
          </cell>
        </row>
        <row r="13284">
          <cell r="A13284">
            <v>74096</v>
          </cell>
          <cell r="B13284" t="str">
            <v>SFA-0001-001634</v>
          </cell>
          <cell r="C13284" t="str">
            <v xml:space="preserve">Переходник аксиальный с наружной резьбой 16х3/4" </v>
          </cell>
          <cell r="D13284" t="str">
            <v>SFA-0001-001634</v>
          </cell>
        </row>
        <row r="13285">
          <cell r="A13285">
            <v>74307</v>
          </cell>
          <cell r="B13285" t="str">
            <v>SFA-0001-002012</v>
          </cell>
          <cell r="C13285" t="str">
            <v xml:space="preserve">Переходник аксиальный с наружной резьбой 20х1/2" </v>
          </cell>
          <cell r="D13285" t="str">
            <v>SFA-0001-002012</v>
          </cell>
        </row>
        <row r="13286">
          <cell r="A13286">
            <v>74097</v>
          </cell>
          <cell r="B13286" t="str">
            <v>SFA-0009-001612</v>
          </cell>
          <cell r="C13286" t="str">
            <v>Угольник аксиальный с креплением, водорозетка 16х1/2"</v>
          </cell>
          <cell r="D13286" t="str">
            <v>SFA-0009-001612</v>
          </cell>
        </row>
        <row r="13287">
          <cell r="A13287">
            <v>74309</v>
          </cell>
          <cell r="B13287" t="str">
            <v>SFA-0009-002012</v>
          </cell>
          <cell r="C13287" t="str">
            <v>Угольник аксиальный с креплением, водорозетка 20х1/2"</v>
          </cell>
          <cell r="D13287" t="str">
            <v>SFA-0009-002012</v>
          </cell>
        </row>
        <row r="13288">
          <cell r="A13288">
            <v>74310</v>
          </cell>
          <cell r="B13288" t="str">
            <v>SFA-0009-002034</v>
          </cell>
          <cell r="C13288" t="str">
            <v>Угольник аксиальный с креплением, водорозетка 20х3/4"</v>
          </cell>
          <cell r="D13288" t="str">
            <v>SFA-0009-002034</v>
          </cell>
        </row>
        <row r="13289">
          <cell r="A13289">
            <v>75854</v>
          </cell>
          <cell r="C13289" t="str">
            <v>Кронштейн с DIN-рейкой Stout 5-18кВт</v>
          </cell>
          <cell r="D13289" t="str">
            <v>QR0000075854</v>
          </cell>
        </row>
        <row r="13290">
          <cell r="A13290">
            <v>63317</v>
          </cell>
          <cell r="C13290" t="str">
            <v>Крышка в сборе пульта для MK-S V3; Solid 45-100 кВт от 01.01.2022</v>
          </cell>
          <cell r="D13290" t="str">
            <v>QR0000063317</v>
          </cell>
        </row>
        <row r="13291">
          <cell r="A13291">
            <v>63316</v>
          </cell>
          <cell r="C13291" t="str">
            <v>Крышка в сборе пульта для Solid 4,5-36 кВт V3 от 01.01.22; Smart- Se V3 от 01.01.22; MK-S Plus</v>
          </cell>
          <cell r="D13291" t="str">
            <v>QR0000063316</v>
          </cell>
        </row>
        <row r="13292">
          <cell r="A13292">
            <v>75855</v>
          </cell>
          <cell r="C13292" t="str">
            <v>Лицевая панель кожуха Stout 5-18кВт</v>
          </cell>
          <cell r="D13292" t="str">
            <v>QR0000075855</v>
          </cell>
        </row>
        <row r="13293">
          <cell r="A13293">
            <v>75853</v>
          </cell>
          <cell r="C13293" t="str">
            <v>Основание Stout 9-18кВт</v>
          </cell>
          <cell r="D13293" t="str">
            <v>QR0000075853</v>
          </cell>
        </row>
        <row r="13294">
          <cell r="A13294">
            <v>75416</v>
          </cell>
          <cell r="C13294" t="str">
            <v>Фланец установочный горелки приставной пеллетной ZOTA FOX/RAY G2 25-50кВт</v>
          </cell>
          <cell r="D13294" t="str">
            <v>QR0000075416</v>
          </cell>
        </row>
        <row r="13295">
          <cell r="A13295">
            <v>67366</v>
          </cell>
          <cell r="C13295" t="str">
            <v>Корпус блока управления Astragas</v>
          </cell>
          <cell r="D13295" t="str">
            <v>QR0000067366</v>
          </cell>
        </row>
        <row r="13296">
          <cell r="A13296">
            <v>62434</v>
          </cell>
          <cell r="C13296" t="str">
            <v>Дымосборник газового котла ZOTA "Astragas" 12 кВт</v>
          </cell>
          <cell r="D13296" t="str">
            <v>QR0000062434</v>
          </cell>
        </row>
        <row r="13297">
          <cell r="A13297">
            <v>62435</v>
          </cell>
          <cell r="C13297" t="str">
            <v>Заготовки кожуха ZOTA "Astragas" 12 кВт</v>
          </cell>
          <cell r="D13297" t="str">
            <v>QR0000062435</v>
          </cell>
        </row>
        <row r="13298">
          <cell r="A13298">
            <v>76020</v>
          </cell>
          <cell r="C13298" t="str">
            <v>Кронштейн крепления патрубка Stout 21-27</v>
          </cell>
          <cell r="D13298" t="str">
            <v>QR0000076020</v>
          </cell>
        </row>
        <row r="13299">
          <cell r="A13299">
            <v>76007</v>
          </cell>
          <cell r="C13299" t="str">
            <v>Корпус Stout 21-27</v>
          </cell>
          <cell r="D13299" t="str">
            <v>QR0000076007</v>
          </cell>
        </row>
        <row r="13300">
          <cell r="A13300">
            <v>74196</v>
          </cell>
          <cell r="C13300" t="str">
            <v>Корпус ПУ S-Line (Основание + Крышка)</v>
          </cell>
          <cell r="D13300" t="str">
            <v>QR0000074196</v>
          </cell>
        </row>
        <row r="13301">
          <cell r="A13301">
            <v>74197</v>
          </cell>
          <cell r="C13301" t="str">
            <v>Корпус ПУ S-Line в сборе</v>
          </cell>
          <cell r="D13301" t="str">
            <v>QR0000074197</v>
          </cell>
        </row>
        <row r="13302">
          <cell r="A13302">
            <v>76012</v>
          </cell>
          <cell r="C13302" t="str">
            <v>Кронштейн с DIN-рейкой Stout 21-27кВт</v>
          </cell>
          <cell r="D13302" t="str">
            <v>QR0000076012</v>
          </cell>
        </row>
        <row r="13303">
          <cell r="A13303">
            <v>75937</v>
          </cell>
          <cell r="C13303" t="str">
            <v>Крышка корпуса ПУ SSR 3-15кВт V2</v>
          </cell>
          <cell r="D13303" t="str">
            <v>QR0000075937</v>
          </cell>
        </row>
        <row r="13304">
          <cell r="A13304">
            <v>76017</v>
          </cell>
          <cell r="C13304" t="str">
            <v>Лицевая панель кожуха MK-X SLIM 6-24 (для выставочного образца)</v>
          </cell>
          <cell r="D13304" t="str">
            <v>QR0000076017</v>
          </cell>
        </row>
        <row r="13305">
          <cell r="A13305">
            <v>76011</v>
          </cell>
          <cell r="C13305" t="str">
            <v>Основание Stout 21-27кВт</v>
          </cell>
          <cell r="D13305" t="str">
            <v>QR0000076011</v>
          </cell>
        </row>
        <row r="13306">
          <cell r="A13306">
            <v>75986</v>
          </cell>
          <cell r="C13306" t="str">
            <v>Основание Stout 5-7кВт</v>
          </cell>
          <cell r="D13306" t="str">
            <v>QR0000075986</v>
          </cell>
        </row>
        <row r="13307">
          <cell r="A13307">
            <v>74198</v>
          </cell>
          <cell r="C13307" t="str">
            <v>Панель монтажная ПУ EMR SL12-1.0.0.1</v>
          </cell>
          <cell r="D13307" t="str">
            <v>QR0000074198</v>
          </cell>
        </row>
        <row r="13308">
          <cell r="A13308">
            <v>76013</v>
          </cell>
          <cell r="C13308" t="str">
            <v>Патрубок насоса гнутый Stout 21-27</v>
          </cell>
          <cell r="D13308" t="str">
            <v>QR0000076013</v>
          </cell>
        </row>
        <row r="13309">
          <cell r="A13309">
            <v>75938</v>
          </cell>
          <cell r="C13309" t="str">
            <v>Планка крепления панелей управления ПУ SSR 3-15кВт V2</v>
          </cell>
          <cell r="D13309" t="str">
            <v>QR0000075938</v>
          </cell>
        </row>
        <row r="13310">
          <cell r="A13310">
            <v>76014</v>
          </cell>
          <cell r="C13310" t="str">
            <v>Стенка кожуха Stout 21-27</v>
          </cell>
          <cell r="D13310" t="str">
            <v>QR0000076014</v>
          </cell>
        </row>
        <row r="13311">
          <cell r="A13311">
            <v>73076</v>
          </cell>
          <cell r="C13311" t="str">
            <v>Пластина крепежная коробки распределительной</v>
          </cell>
          <cell r="D13311" t="str">
            <v>QR0000073076</v>
          </cell>
        </row>
        <row r="13312">
          <cell r="A13312">
            <v>51005</v>
          </cell>
          <cell r="C13312" t="str">
            <v>Корпус горелки пеллетной ZOTA Fox -25 (ремкомплект)</v>
          </cell>
          <cell r="D13312" t="str">
            <v>QR0000051005</v>
          </cell>
        </row>
        <row r="13313">
          <cell r="A13313">
            <v>13358</v>
          </cell>
          <cell r="C13313" t="str">
            <v>Корпус датчика уровня пеллет</v>
          </cell>
          <cell r="D13313" t="str">
            <v>QR0000013358</v>
          </cell>
        </row>
        <row r="13314">
          <cell r="A13314">
            <v>1672</v>
          </cell>
          <cell r="C13314" t="str">
            <v>Тепловая завеса КЭВ - 2,5П1111Е(L=700, 220 В) (не выпускаются)</v>
          </cell>
          <cell r="D13314" t="str">
            <v>QR0000001672</v>
          </cell>
        </row>
        <row r="13315">
          <cell r="A13315">
            <v>64656</v>
          </cell>
          <cell r="C13315" t="str">
            <v>Кронштейн крепления ТЭН</v>
          </cell>
          <cell r="D13315" t="str">
            <v>QR0000064656</v>
          </cell>
        </row>
        <row r="13316">
          <cell r="A13316">
            <v>75949</v>
          </cell>
          <cell r="C13316" t="str">
            <v>Корпус шкафа распределительного наружного ШМН-US Usystems (855*650*120)</v>
          </cell>
          <cell r="D13316" t="str">
            <v>QR0000075949</v>
          </cell>
        </row>
        <row r="13317">
          <cell r="A13317">
            <v>62654</v>
          </cell>
          <cell r="C13317" t="str">
            <v>Стенка кожуха MK-X 4.5-36 (черный)</v>
          </cell>
          <cell r="D13317" t="str">
            <v>QR0000062654</v>
          </cell>
        </row>
        <row r="13318">
          <cell r="A13318">
            <v>62655</v>
          </cell>
          <cell r="C13318" t="str">
            <v>Лицевая панель кожуха MK-X 4,5-36 (MK-R 6-42) (черный)</v>
          </cell>
          <cell r="D13318" t="str">
            <v>QR0000062655</v>
          </cell>
        </row>
        <row r="13319">
          <cell r="A13319">
            <v>54151</v>
          </cell>
          <cell r="C13319" t="str">
            <v>Термекс комбинированный Flat 80 V combi (плоский) (2,0 КВт)</v>
          </cell>
          <cell r="D13319" t="str">
            <v>QR0000054151</v>
          </cell>
        </row>
        <row r="13320">
          <cell r="A13320">
            <v>12575</v>
          </cell>
          <cell r="C13320" t="str">
            <v>Бандана</v>
          </cell>
          <cell r="D13320" t="str">
            <v>QR0000012575</v>
          </cell>
        </row>
        <row r="13321">
          <cell r="A13321">
            <v>9987</v>
          </cell>
          <cell r="C13321" t="str">
            <v>Бейсболка</v>
          </cell>
          <cell r="D13321" t="str">
            <v>QR0000009987</v>
          </cell>
        </row>
        <row r="13322">
          <cell r="A13322">
            <v>77688</v>
          </cell>
          <cell r="C13322" t="str">
            <v>Берцы р. 44</v>
          </cell>
          <cell r="D13322" t="str">
            <v>QR0000077688</v>
          </cell>
        </row>
        <row r="13323">
          <cell r="A13323">
            <v>77687</v>
          </cell>
          <cell r="C13323" t="str">
            <v>Берцы р. 46</v>
          </cell>
          <cell r="D13323" t="str">
            <v>QR0000077687</v>
          </cell>
        </row>
        <row r="13324">
          <cell r="A13324">
            <v>77670</v>
          </cell>
          <cell r="C13324" t="str">
            <v>Ботинки "PERFECT PROTECTION" утепл. нат мех. р. 43</v>
          </cell>
          <cell r="D13324" t="str">
            <v>QR0000077670</v>
          </cell>
        </row>
        <row r="13325">
          <cell r="A13325">
            <v>81556</v>
          </cell>
          <cell r="C13325" t="str">
            <v>Ботинки "Protection-Nord" р. 42</v>
          </cell>
          <cell r="D13325" t="str">
            <v>QR0000081556</v>
          </cell>
        </row>
        <row r="13326">
          <cell r="A13326">
            <v>81778</v>
          </cell>
          <cell r="C13326" t="str">
            <v>Ботинки "Protection-Nord" р. 43</v>
          </cell>
          <cell r="D13326" t="str">
            <v>QR0000081778</v>
          </cell>
        </row>
        <row r="13327">
          <cell r="A13327">
            <v>81779</v>
          </cell>
          <cell r="C13327" t="str">
            <v>Ботинки "Protection-Nord" р. 44</v>
          </cell>
          <cell r="D13327" t="str">
            <v>QR0000081779</v>
          </cell>
        </row>
        <row r="13328">
          <cell r="A13328">
            <v>81177</v>
          </cell>
          <cell r="C13328" t="str">
            <v>Ботинки "Protection-Nord" р. 45</v>
          </cell>
          <cell r="D13328" t="str">
            <v>QR0000081177</v>
          </cell>
        </row>
        <row r="13329">
          <cell r="A13329">
            <v>81353</v>
          </cell>
          <cell r="C13329" t="str">
            <v>Ботинки "Protection-Nord" р. 46</v>
          </cell>
          <cell r="D13329" t="str">
            <v>QR0000081353</v>
          </cell>
        </row>
        <row r="13330">
          <cell r="A13330">
            <v>81959</v>
          </cell>
          <cell r="C13330" t="str">
            <v>Ботинки "Protection-Nord" р. 47</v>
          </cell>
          <cell r="D13330" t="str">
            <v>QR0000081959</v>
          </cell>
        </row>
        <row r="13331">
          <cell r="A13331">
            <v>82864</v>
          </cell>
          <cell r="C13331" t="str">
            <v>Ботинки "SAVEL-Protection-nord/ю", кожа, ПКП, нат. мех, ПУ-ТПУ р. 42</v>
          </cell>
          <cell r="D13331" t="str">
            <v>QR0000082864</v>
          </cell>
        </row>
        <row r="13332">
          <cell r="A13332">
            <v>82564</v>
          </cell>
          <cell r="C13332" t="str">
            <v>Ботинки "SAVEL-Protection-nord/ю", кожа, ПКП, нат. мех, ПУ-ТПУ р. 43</v>
          </cell>
          <cell r="D13332" t="str">
            <v>QR0000082564</v>
          </cell>
        </row>
        <row r="13333">
          <cell r="A13333">
            <v>82499</v>
          </cell>
          <cell r="C13333" t="str">
            <v>Ботинки "SAVEL-Protection-nord/ю", кожа, ПКП, нат. мех, ПУ-ТПУ р. 45</v>
          </cell>
          <cell r="D13333" t="str">
            <v>QR0000082499</v>
          </cell>
        </row>
        <row r="13334">
          <cell r="A13334">
            <v>82917</v>
          </cell>
          <cell r="C13334" t="str">
            <v>Ботинки "SAVEL-Protection-nord/ю", кожа, ПКП, нат. мех, ПУ-ТПУ р. 46</v>
          </cell>
          <cell r="D13334" t="str">
            <v>QR0000082917</v>
          </cell>
        </row>
        <row r="13335">
          <cell r="A13335">
            <v>82550</v>
          </cell>
          <cell r="C13335" t="str">
            <v>Ботинки "SAVEL-Актив", кожа, нат. мех, ПУ-ТПУ р. 47</v>
          </cell>
          <cell r="D13335" t="str">
            <v>QR0000082550</v>
          </cell>
        </row>
        <row r="13336">
          <cell r="A13336">
            <v>79558</v>
          </cell>
          <cell r="C13336" t="str">
            <v>Ботинки "Байкал" р. 43</v>
          </cell>
          <cell r="D13336" t="str">
            <v>QR0000079558</v>
          </cell>
        </row>
        <row r="13337">
          <cell r="A13337">
            <v>22156</v>
          </cell>
          <cell r="C13337" t="str">
            <v>Ботинки "Джунгли"</v>
          </cell>
          <cell r="D13337" t="str">
            <v>QR0000022156</v>
          </cell>
        </row>
        <row r="13338">
          <cell r="A13338">
            <v>81543</v>
          </cell>
          <cell r="C13338" t="str">
            <v>Ботинки "ПАРУС" утепл. нат мех. р. 40</v>
          </cell>
          <cell r="D13338" t="str">
            <v>QR0000081543</v>
          </cell>
        </row>
        <row r="13339">
          <cell r="A13339">
            <v>81798</v>
          </cell>
          <cell r="C13339" t="str">
            <v>Ботинки "ПАРУС" утепл. нат мех. р. 41</v>
          </cell>
          <cell r="D13339" t="str">
            <v>QR0000081798</v>
          </cell>
        </row>
        <row r="13340">
          <cell r="A13340">
            <v>79867</v>
          </cell>
          <cell r="C13340" t="str">
            <v>Ботинки "ПАРУС" утепл. нат мех. Р. 42</v>
          </cell>
          <cell r="D13340" t="str">
            <v>QR0000079867</v>
          </cell>
        </row>
        <row r="13341">
          <cell r="A13341">
            <v>81867</v>
          </cell>
          <cell r="C13341" t="str">
            <v>Ботинки "ПАРУС" утепл. нат мех. р. 43</v>
          </cell>
          <cell r="D13341" t="str">
            <v>QR0000081867</v>
          </cell>
        </row>
        <row r="13342">
          <cell r="A13342">
            <v>82157</v>
          </cell>
          <cell r="C13342" t="str">
            <v>Ботинки "ПАРУС" утепл. нат мех. Р. 45</v>
          </cell>
          <cell r="D13342" t="str">
            <v>QR0000082157</v>
          </cell>
        </row>
        <row r="13343">
          <cell r="A13343">
            <v>82408</v>
          </cell>
          <cell r="C13343" t="str">
            <v>Ботинки "ПАРУС" утепл. нат мех. р. 46</v>
          </cell>
          <cell r="D13343" t="str">
            <v>QR0000082408</v>
          </cell>
        </row>
        <row r="13344">
          <cell r="A13344">
            <v>79468</v>
          </cell>
          <cell r="C13344" t="str">
            <v>Ботинки "Пилот"иск. мех р. 40</v>
          </cell>
          <cell r="D13344" t="str">
            <v>QR0000079468</v>
          </cell>
        </row>
        <row r="13345">
          <cell r="A13345">
            <v>79167</v>
          </cell>
          <cell r="C13345" t="str">
            <v>Ботинки "Пилот"иск. мех р. 41</v>
          </cell>
          <cell r="D13345" t="str">
            <v>QR0000079167</v>
          </cell>
        </row>
        <row r="13346">
          <cell r="A13346">
            <v>82029</v>
          </cell>
          <cell r="C13346" t="str">
            <v>Ботинки "Пилот"иск. мех р. 42</v>
          </cell>
          <cell r="D13346" t="str">
            <v>QR0000082029</v>
          </cell>
        </row>
        <row r="13347">
          <cell r="A13347">
            <v>79627</v>
          </cell>
          <cell r="C13347" t="str">
            <v>Ботинки "Раббер" р. 40</v>
          </cell>
          <cell r="D13347" t="str">
            <v>QR0000079627</v>
          </cell>
        </row>
        <row r="13348">
          <cell r="A13348">
            <v>79848</v>
          </cell>
          <cell r="C13348" t="str">
            <v>Ботинки "Раббер" р. 41</v>
          </cell>
          <cell r="D13348" t="str">
            <v>QR0000079848</v>
          </cell>
        </row>
        <row r="13349">
          <cell r="A13349">
            <v>80181</v>
          </cell>
          <cell r="C13349" t="str">
            <v>Ботинки "Раббер" р. 42</v>
          </cell>
          <cell r="D13349" t="str">
            <v>QR0000080181</v>
          </cell>
        </row>
        <row r="13350">
          <cell r="A13350">
            <v>79573</v>
          </cell>
          <cell r="C13350" t="str">
            <v>Ботинки "Раббер" р. 43</v>
          </cell>
          <cell r="D13350" t="str">
            <v>QR0000079573</v>
          </cell>
        </row>
        <row r="13351">
          <cell r="A13351">
            <v>79683</v>
          </cell>
          <cell r="C13351" t="str">
            <v>Ботинки "Раббер" р. 45</v>
          </cell>
          <cell r="D13351" t="str">
            <v>QR0000079683</v>
          </cell>
        </row>
        <row r="13352">
          <cell r="A13352">
            <v>79578</v>
          </cell>
          <cell r="C13352" t="str">
            <v>Ботинки "Рэйнджер" р. 41</v>
          </cell>
          <cell r="D13352" t="str">
            <v>QR0000079578</v>
          </cell>
        </row>
        <row r="13353">
          <cell r="A13353">
            <v>81400</v>
          </cell>
          <cell r="C13353" t="str">
            <v>Ботинки "Рэйнджер" р. 44</v>
          </cell>
          <cell r="D13353" t="str">
            <v>QR0000081400</v>
          </cell>
        </row>
        <row r="13354">
          <cell r="A13354">
            <v>79753</v>
          </cell>
          <cell r="C13354" t="str">
            <v>Ботинки "ФОРТ"иск. мех р. 43</v>
          </cell>
          <cell r="D13354" t="str">
            <v>QR0000079753</v>
          </cell>
        </row>
        <row r="13355">
          <cell r="A13355">
            <v>81843</v>
          </cell>
          <cell r="C13355" t="str">
            <v>Ботинки (Парк) р. 40</v>
          </cell>
          <cell r="D13355" t="str">
            <v>QR0000081843</v>
          </cell>
        </row>
        <row r="13356">
          <cell r="A13356">
            <v>81724</v>
          </cell>
          <cell r="C13356" t="str">
            <v>Ботинки (Парк) р. 43</v>
          </cell>
          <cell r="D13356" t="str">
            <v>QR0000081724</v>
          </cell>
        </row>
        <row r="13357">
          <cell r="A13357">
            <v>53436</v>
          </cell>
          <cell r="C13357" t="str">
            <v>Ботинки Высокий Берц "ТРОФИ"</v>
          </cell>
          <cell r="D13357" t="str">
            <v>QR0000053436</v>
          </cell>
        </row>
        <row r="13358">
          <cell r="A13358">
            <v>35683</v>
          </cell>
          <cell r="C13358" t="str">
            <v>Ботинки Высокий Берц нат мех. подошва резина</v>
          </cell>
          <cell r="D13358" t="str">
            <v>QR0000035683</v>
          </cell>
        </row>
        <row r="13359">
          <cell r="A13359">
            <v>79968</v>
          </cell>
          <cell r="C13359" t="str">
            <v>Ботинки Высокий Берц подошва резина 41</v>
          </cell>
          <cell r="D13359" t="str">
            <v>QR0000079968</v>
          </cell>
        </row>
        <row r="13360">
          <cell r="A13360">
            <v>80579</v>
          </cell>
          <cell r="C13360" t="str">
            <v>Ботинки Высокий Берц подошва резина р. 42</v>
          </cell>
          <cell r="D13360" t="str">
            <v>QR0000080579</v>
          </cell>
        </row>
        <row r="13361">
          <cell r="A13361">
            <v>82896</v>
          </cell>
          <cell r="C13361" t="str">
            <v>Ботинки Высокий Берц подошва резина р. 43</v>
          </cell>
          <cell r="D13361" t="str">
            <v>QR0000082896</v>
          </cell>
        </row>
        <row r="13362">
          <cell r="A13362">
            <v>81051</v>
          </cell>
          <cell r="C13362" t="str">
            <v>Ботинки Высокий Берц подошва резина р. 44</v>
          </cell>
          <cell r="D13362" t="str">
            <v>QR0000081051</v>
          </cell>
        </row>
        <row r="13363">
          <cell r="A13363">
            <v>82897</v>
          </cell>
          <cell r="C13363" t="str">
            <v>Ботинки Высокий Берц подошва резина р. 45</v>
          </cell>
          <cell r="D13363" t="str">
            <v>QR0000082897</v>
          </cell>
        </row>
        <row r="13364">
          <cell r="A13364">
            <v>82366</v>
          </cell>
          <cell r="C13364" t="str">
            <v>Ботинки Высокий Берц подошва резина р. 46</v>
          </cell>
          <cell r="D13364" t="str">
            <v>QR0000082366</v>
          </cell>
        </row>
        <row r="13365">
          <cell r="A13365">
            <v>80637</v>
          </cell>
          <cell r="C13365" t="str">
            <v>Ботинки демисез. с жестким или защитным подноском занять</v>
          </cell>
          <cell r="D13365" t="str">
            <v>QR0000080637</v>
          </cell>
        </row>
        <row r="13366">
          <cell r="A13366">
            <v>81249</v>
          </cell>
          <cell r="C13366" t="str">
            <v>Ботинки демисез. с жестким или защитным подноском полетные</v>
          </cell>
          <cell r="D13366" t="str">
            <v>QR0000081249</v>
          </cell>
        </row>
        <row r="13367">
          <cell r="A13367">
            <v>80087</v>
          </cell>
          <cell r="C13367" t="str">
            <v>Ботинки демисез. с жестким или защитным подноском р. 36</v>
          </cell>
          <cell r="D13367" t="str">
            <v>QR0000080087</v>
          </cell>
        </row>
        <row r="13368">
          <cell r="A13368">
            <v>80770</v>
          </cell>
          <cell r="C13368" t="str">
            <v>Ботинки демисез. с жестким или защитным подноском р. 37</v>
          </cell>
          <cell r="D13368" t="str">
            <v>QR0000080770</v>
          </cell>
        </row>
        <row r="13369">
          <cell r="A13369">
            <v>83099</v>
          </cell>
          <cell r="C13369" t="str">
            <v>Ботинки демисез. с жестким или защитным подноском р. 38</v>
          </cell>
          <cell r="D13369" t="str">
            <v>QR0000083099</v>
          </cell>
        </row>
        <row r="13370">
          <cell r="A13370">
            <v>83150</v>
          </cell>
          <cell r="C13370" t="str">
            <v>Ботинки демисез. с жестким или защитным подноском р. 39</v>
          </cell>
          <cell r="D13370" t="str">
            <v>QR0000083150</v>
          </cell>
        </row>
        <row r="13371">
          <cell r="A13371">
            <v>82572</v>
          </cell>
          <cell r="C13371" t="str">
            <v>Ботинки демисез. с жестким или защитным подноском р. 40</v>
          </cell>
          <cell r="D13371" t="str">
            <v>QR0000082572</v>
          </cell>
        </row>
        <row r="13372">
          <cell r="A13372">
            <v>82776</v>
          </cell>
          <cell r="C13372" t="str">
            <v>Ботинки демисез. с жестким или защитным подноском р. 41</v>
          </cell>
          <cell r="D13372" t="str">
            <v>QR0000082776</v>
          </cell>
        </row>
        <row r="13373">
          <cell r="A13373">
            <v>82610</v>
          </cell>
          <cell r="C13373" t="str">
            <v>Ботинки демисез. с жестким или защитным подноском р. 42</v>
          </cell>
          <cell r="D13373" t="str">
            <v>QR0000082610</v>
          </cell>
        </row>
        <row r="13374">
          <cell r="A13374">
            <v>82706</v>
          </cell>
          <cell r="C13374" t="str">
            <v>Ботинки демисез. с жестким или защитным подноском р. 43</v>
          </cell>
          <cell r="D13374" t="str">
            <v>QR0000082706</v>
          </cell>
        </row>
        <row r="13375">
          <cell r="A13375">
            <v>82520</v>
          </cell>
          <cell r="C13375" t="str">
            <v>Ботинки демисез. с жестким или защитным подноском р. 44</v>
          </cell>
          <cell r="D13375" t="str">
            <v>QR0000082520</v>
          </cell>
        </row>
        <row r="13376">
          <cell r="A13376">
            <v>82558</v>
          </cell>
          <cell r="C13376" t="str">
            <v>Ботинки демисез. с жестким или защитным подноском р. 45</v>
          </cell>
          <cell r="D13376" t="str">
            <v>QR0000082558</v>
          </cell>
        </row>
        <row r="13377">
          <cell r="A13377">
            <v>77519</v>
          </cell>
          <cell r="C13377" t="str">
            <v>Ботинки демисез. с жестким или защитным подноском р. 46</v>
          </cell>
          <cell r="D13377" t="str">
            <v>QR0000077519</v>
          </cell>
        </row>
        <row r="13378">
          <cell r="A13378">
            <v>83214</v>
          </cell>
          <cell r="C13378" t="str">
            <v>Ботинки демисез. с жестким или защитным подноском р. 47</v>
          </cell>
          <cell r="D13378" t="str">
            <v>QR0000083214</v>
          </cell>
        </row>
        <row r="13379">
          <cell r="A13379">
            <v>83118</v>
          </cell>
          <cell r="C13379" t="str">
            <v>Ботинки зимние с жестким или защитным подноском р. 35</v>
          </cell>
          <cell r="D13379" t="str">
            <v>QR0000083118</v>
          </cell>
        </row>
        <row r="13380">
          <cell r="A13380">
            <v>78004</v>
          </cell>
          <cell r="C13380" t="str">
            <v>Ботинки зимние с жестким или защитным подноском р. 36</v>
          </cell>
          <cell r="D13380" t="str">
            <v>QR0000078004</v>
          </cell>
        </row>
        <row r="13381">
          <cell r="A13381">
            <v>78601</v>
          </cell>
          <cell r="C13381" t="str">
            <v>Ботинки зимние с жестким или защитным подноском р. 37</v>
          </cell>
          <cell r="D13381" t="str">
            <v>QR0000078601</v>
          </cell>
        </row>
        <row r="13382">
          <cell r="A13382">
            <v>78005</v>
          </cell>
          <cell r="C13382" t="str">
            <v>Ботинки зимние с жестким или защитным подноском р. 38</v>
          </cell>
          <cell r="D13382" t="str">
            <v>QR0000078005</v>
          </cell>
        </row>
        <row r="13383">
          <cell r="A13383">
            <v>77368</v>
          </cell>
          <cell r="C13383" t="str">
            <v>Ботинки зимние с жестким или защитным подноском р. 39</v>
          </cell>
          <cell r="D13383" t="str">
            <v>QR0000077368</v>
          </cell>
        </row>
        <row r="13384">
          <cell r="A13384">
            <v>76249</v>
          </cell>
          <cell r="C13384" t="str">
            <v>Ботинки зимние с жестким или защитным подноском р. 40</v>
          </cell>
          <cell r="D13384" t="str">
            <v>QR0000076249</v>
          </cell>
        </row>
        <row r="13385">
          <cell r="A13385">
            <v>76787</v>
          </cell>
          <cell r="C13385" t="str">
            <v>Ботинки зимние с жестким или защитным подноском р. 41</v>
          </cell>
          <cell r="D13385" t="str">
            <v>QR0000076787</v>
          </cell>
        </row>
        <row r="13386">
          <cell r="A13386">
            <v>76175</v>
          </cell>
          <cell r="C13386" t="str">
            <v>Ботинки зимние с жестким или защитным подноском р. 42</v>
          </cell>
          <cell r="D13386" t="str">
            <v>QR0000076175</v>
          </cell>
        </row>
        <row r="13387">
          <cell r="A13387">
            <v>76176</v>
          </cell>
          <cell r="C13387" t="str">
            <v>Ботинки зимние с жестким или защитным подноском р. 43</v>
          </cell>
          <cell r="D13387" t="str">
            <v>QR0000076176</v>
          </cell>
        </row>
        <row r="13388">
          <cell r="A13388">
            <v>76292</v>
          </cell>
          <cell r="C13388" t="str">
            <v>Ботинки зимние с жестким или защитным подноском р. 44</v>
          </cell>
          <cell r="D13388" t="str">
            <v>QR0000076292</v>
          </cell>
        </row>
        <row r="13389">
          <cell r="A13389">
            <v>76177</v>
          </cell>
          <cell r="C13389" t="str">
            <v>Ботинки зимние с жестким или защитным подноском р. 45</v>
          </cell>
          <cell r="D13389" t="str">
            <v>QR0000076177</v>
          </cell>
        </row>
        <row r="13390">
          <cell r="A13390">
            <v>76788</v>
          </cell>
          <cell r="C13390" t="str">
            <v>Ботинки зимние с жестким или защитным подноском р. 46</v>
          </cell>
          <cell r="D13390" t="str">
            <v>QR0000076788</v>
          </cell>
        </row>
        <row r="13391">
          <cell r="A13391">
            <v>77826</v>
          </cell>
          <cell r="C13391" t="str">
            <v>Ботинки зимние с жестким или защитным подноском р. 47</v>
          </cell>
          <cell r="D13391" t="str">
            <v>QR0000077826</v>
          </cell>
        </row>
        <row r="13392">
          <cell r="A13392">
            <v>83088</v>
          </cell>
          <cell r="C13392" t="str">
            <v>Ботинки зимние с жестким или защитным подноском р. 48</v>
          </cell>
          <cell r="D13392" t="str">
            <v>QR0000083088</v>
          </cell>
        </row>
        <row r="13393">
          <cell r="A13393">
            <v>79331</v>
          </cell>
          <cell r="C13393" t="str">
            <v>Ботинки ИНЕЙ р. 45</v>
          </cell>
          <cell r="D13393" t="str">
            <v>QR0000079331</v>
          </cell>
        </row>
        <row r="13394">
          <cell r="A13394">
            <v>79296</v>
          </cell>
          <cell r="C13394" t="str">
            <v>Ботинки МЕРИДИАН нат. мех 39</v>
          </cell>
          <cell r="D13394" t="str">
            <v>QR0000079296</v>
          </cell>
        </row>
        <row r="13395">
          <cell r="A13395">
            <v>77408</v>
          </cell>
          <cell r="C13395" t="str">
            <v>Ботинки МС1 рабочие (кож, мягк кант) р. 35</v>
          </cell>
          <cell r="D13395" t="str">
            <v>QR0000077408</v>
          </cell>
        </row>
        <row r="13396">
          <cell r="A13396">
            <v>76215</v>
          </cell>
          <cell r="C13396" t="str">
            <v>Ботинки МС1 рабочие (кож, мягк кант) р. 36</v>
          </cell>
          <cell r="D13396" t="str">
            <v>QR0000076215</v>
          </cell>
        </row>
        <row r="13397">
          <cell r="A13397">
            <v>76211</v>
          </cell>
          <cell r="C13397" t="str">
            <v>Ботинки МС1 рабочие (кож, мягк кант) р. 37</v>
          </cell>
          <cell r="D13397" t="str">
            <v>QR0000076211</v>
          </cell>
        </row>
        <row r="13398">
          <cell r="A13398">
            <v>76212</v>
          </cell>
          <cell r="C13398" t="str">
            <v>Ботинки МС1 рабочие (кож, мягк кант) р. 38</v>
          </cell>
          <cell r="D13398" t="str">
            <v>QR0000076212</v>
          </cell>
        </row>
        <row r="13399">
          <cell r="A13399">
            <v>76210</v>
          </cell>
          <cell r="C13399" t="str">
            <v>Ботинки МС1 рабочие (кож, мягк кант) р. 39</v>
          </cell>
          <cell r="D13399" t="str">
            <v>QR0000076210</v>
          </cell>
        </row>
        <row r="13400">
          <cell r="A13400">
            <v>76154</v>
          </cell>
          <cell r="C13400" t="str">
            <v>Ботинки МС1 рабочие (кож, мягк кант) р. 40</v>
          </cell>
          <cell r="D13400" t="str">
            <v>QR0000076154</v>
          </cell>
        </row>
        <row r="13401">
          <cell r="A13401">
            <v>76217</v>
          </cell>
          <cell r="C13401" t="str">
            <v>Ботинки МС1 рабочие (кож, мягк кант) р. 41</v>
          </cell>
          <cell r="D13401" t="str">
            <v>QR0000076217</v>
          </cell>
        </row>
        <row r="13402">
          <cell r="A13402">
            <v>76209</v>
          </cell>
          <cell r="C13402" t="str">
            <v>Ботинки МС1 рабочие (кож, мягк кант) р. 42</v>
          </cell>
          <cell r="D13402" t="str">
            <v>QR0000076209</v>
          </cell>
        </row>
        <row r="13403">
          <cell r="A13403">
            <v>76218</v>
          </cell>
          <cell r="C13403" t="str">
            <v>Ботинки МС1 рабочие (кож, мягк кант) р. 43</v>
          </cell>
          <cell r="D13403" t="str">
            <v>QR0000076218</v>
          </cell>
        </row>
        <row r="13404">
          <cell r="A13404">
            <v>76216</v>
          </cell>
          <cell r="C13404" t="str">
            <v>Ботинки МС1 рабочие (кож, мягк кант) р. 44</v>
          </cell>
          <cell r="D13404" t="str">
            <v>QR0000076216</v>
          </cell>
        </row>
        <row r="13405">
          <cell r="A13405">
            <v>78046</v>
          </cell>
          <cell r="C13405" t="str">
            <v>Ботинки МС1 рабочие (кож, мягк кант) р. 44*</v>
          </cell>
          <cell r="D13405" t="str">
            <v>QR0000078046</v>
          </cell>
        </row>
        <row r="13406">
          <cell r="A13406">
            <v>76214</v>
          </cell>
          <cell r="C13406" t="str">
            <v>Ботинки МС1 рабочие (кож, мягк кант) р. 45</v>
          </cell>
          <cell r="D13406" t="str">
            <v>QR0000076214</v>
          </cell>
        </row>
        <row r="13407">
          <cell r="A13407">
            <v>76213</v>
          </cell>
          <cell r="C13407" t="str">
            <v>Ботинки МС1 рабочие (кож, мягк кант) р. 46</v>
          </cell>
          <cell r="D13407" t="str">
            <v>QR0000076213</v>
          </cell>
        </row>
        <row r="13408">
          <cell r="A13408">
            <v>78404</v>
          </cell>
          <cell r="C13408" t="str">
            <v>Ботинки МС1 рабочие (кож, мягк кант) р. 47</v>
          </cell>
          <cell r="D13408" t="str">
            <v>QR0000078404</v>
          </cell>
        </row>
        <row r="13409">
          <cell r="A13409">
            <v>80329</v>
          </cell>
          <cell r="C13409" t="str">
            <v>Ботинки МС1 рабочие (кож, мягк кант) р. 48</v>
          </cell>
          <cell r="D13409" t="str">
            <v>QR0000080329</v>
          </cell>
        </row>
        <row r="13410">
          <cell r="A13410">
            <v>81666</v>
          </cell>
          <cell r="C13410" t="str">
            <v>Ботинки МС1 рабочие (кож, мягк кант) р. 51</v>
          </cell>
          <cell r="D13410" t="str">
            <v>QR0000081666</v>
          </cell>
        </row>
        <row r="13411">
          <cell r="A13411">
            <v>77350</v>
          </cell>
          <cell r="C13411" t="str">
            <v>Ботинки муж. утепленные нат. мех. р. 40</v>
          </cell>
          <cell r="D13411" t="str">
            <v>QR0000077350</v>
          </cell>
        </row>
        <row r="13412">
          <cell r="A13412">
            <v>79316</v>
          </cell>
          <cell r="C13412" t="str">
            <v>Ботинки муж. утепленные нат. мех. р. 42</v>
          </cell>
          <cell r="D13412" t="str">
            <v>QR0000079316</v>
          </cell>
        </row>
        <row r="13413">
          <cell r="A13413">
            <v>79666</v>
          </cell>
          <cell r="C13413" t="str">
            <v>Ботинки муж. утепленные нат. мех. р. 43</v>
          </cell>
          <cell r="D13413" t="str">
            <v>QR0000079666</v>
          </cell>
        </row>
        <row r="13414">
          <cell r="A13414">
            <v>77481</v>
          </cell>
          <cell r="C13414" t="str">
            <v>Ботинки муж. утепленные нат. мех. р. 43</v>
          </cell>
          <cell r="D13414" t="str">
            <v>QR0000077481</v>
          </cell>
        </row>
        <row r="13415">
          <cell r="A13415">
            <v>79241</v>
          </cell>
          <cell r="C13415" t="str">
            <v>Ботинки муж. утепленные нат. мех. р. 44</v>
          </cell>
          <cell r="D13415" t="str">
            <v>QR0000079241</v>
          </cell>
        </row>
        <row r="13416">
          <cell r="A13416">
            <v>81674</v>
          </cell>
          <cell r="C13416" t="str">
            <v>Ботинки муж. утепленные нат. мех. р. 45</v>
          </cell>
          <cell r="D13416" t="str">
            <v>QR0000081674</v>
          </cell>
        </row>
        <row r="13417">
          <cell r="A13417">
            <v>82416</v>
          </cell>
          <cell r="C13417" t="str">
            <v>Ботинки муж. утепленные нат. мех. р. 46</v>
          </cell>
          <cell r="D13417" t="str">
            <v>QR0000082416</v>
          </cell>
        </row>
        <row r="13418">
          <cell r="A13418">
            <v>77380</v>
          </cell>
          <cell r="C13418" t="str">
            <v>Ботинки муж. утепленные нат. мех. р. 47</v>
          </cell>
          <cell r="D13418" t="str">
            <v>QR0000077380</v>
          </cell>
        </row>
        <row r="13419">
          <cell r="A13419">
            <v>83078</v>
          </cell>
          <cell r="C13419" t="str">
            <v>Ботинки ОФИЦЕР зима нат. мех 42</v>
          </cell>
          <cell r="D13419" t="str">
            <v>QR0000083078</v>
          </cell>
        </row>
        <row r="13420">
          <cell r="A13420">
            <v>80382</v>
          </cell>
          <cell r="C13420" t="str">
            <v>Ботинки ОФИЦЕР зима нат. мех 43</v>
          </cell>
          <cell r="D13420" t="str">
            <v>QR0000080382</v>
          </cell>
        </row>
        <row r="13421">
          <cell r="A13421">
            <v>80225</v>
          </cell>
          <cell r="C13421" t="str">
            <v>Ботинки ОФИЦЕР зима нат. мех 45</v>
          </cell>
          <cell r="D13421" t="str">
            <v>QR0000080225</v>
          </cell>
        </row>
        <row r="13422">
          <cell r="A13422">
            <v>79367</v>
          </cell>
          <cell r="C13422" t="str">
            <v>Ботинки с высоким берцем "Темп-4" ТПУ/ТПУ утепл. натур. мех р. 43</v>
          </cell>
          <cell r="D13422" t="str">
            <v>QR0000079367</v>
          </cell>
        </row>
        <row r="13423">
          <cell r="A13423">
            <v>76638</v>
          </cell>
          <cell r="C13423" t="str">
            <v>Ботинки сварщика глухой клапан р. 39</v>
          </cell>
          <cell r="D13423" t="str">
            <v>QR0000076638</v>
          </cell>
        </row>
        <row r="13424">
          <cell r="A13424">
            <v>76346</v>
          </cell>
          <cell r="C13424" t="str">
            <v>Ботинки сварщика глухой клапан р. 40</v>
          </cell>
          <cell r="D13424" t="str">
            <v>QR0000076346</v>
          </cell>
        </row>
        <row r="13425">
          <cell r="A13425">
            <v>76347</v>
          </cell>
          <cell r="C13425" t="str">
            <v>Ботинки сварщика глухой клапан р. 41</v>
          </cell>
          <cell r="D13425" t="str">
            <v>QR0000076347</v>
          </cell>
        </row>
        <row r="13426">
          <cell r="A13426">
            <v>76348</v>
          </cell>
          <cell r="C13426" t="str">
            <v>Ботинки сварщика глухой клапан р. 42</v>
          </cell>
          <cell r="D13426" t="str">
            <v>QR0000076348</v>
          </cell>
        </row>
        <row r="13427">
          <cell r="A13427">
            <v>76349</v>
          </cell>
          <cell r="C13427" t="str">
            <v>Ботинки сварщика глухой клапан р. 43</v>
          </cell>
          <cell r="D13427" t="str">
            <v>QR0000076349</v>
          </cell>
        </row>
        <row r="13428">
          <cell r="A13428">
            <v>76350</v>
          </cell>
          <cell r="C13428" t="str">
            <v>Ботинки сварщика глухой клапан р. 44</v>
          </cell>
          <cell r="D13428" t="str">
            <v>QR0000076350</v>
          </cell>
        </row>
        <row r="13429">
          <cell r="A13429">
            <v>76351</v>
          </cell>
          <cell r="C13429" t="str">
            <v>Ботинки сварщика глухой клапан р. 45</v>
          </cell>
          <cell r="D13429" t="str">
            <v>QR0000076351</v>
          </cell>
        </row>
        <row r="13430">
          <cell r="A13430">
            <v>76631</v>
          </cell>
          <cell r="C13430" t="str">
            <v>Ботинки сварщика глухой клапан р. 46</v>
          </cell>
          <cell r="D13430" t="str">
            <v>QR0000076631</v>
          </cell>
        </row>
        <row r="13431">
          <cell r="A13431">
            <v>78730</v>
          </cell>
          <cell r="C13431" t="str">
            <v>Ботинки сварщика глухой клапан р. 47</v>
          </cell>
          <cell r="D13431" t="str">
            <v>QR0000078730</v>
          </cell>
        </row>
        <row r="13432">
          <cell r="A13432">
            <v>80636</v>
          </cell>
          <cell r="C13432" t="str">
            <v>Ботинки сварщика НИТРО+ р. 40</v>
          </cell>
          <cell r="D13432" t="str">
            <v>QR0000080636</v>
          </cell>
        </row>
        <row r="13433">
          <cell r="A13433">
            <v>79276</v>
          </cell>
          <cell r="C13433" t="str">
            <v>Ботинки сварщика НИТРО+ р. 41</v>
          </cell>
          <cell r="D13433" t="str">
            <v>QR0000079276</v>
          </cell>
        </row>
        <row r="13434">
          <cell r="A13434">
            <v>80795</v>
          </cell>
          <cell r="C13434" t="str">
            <v>Ботинки сварщика НИТРО+ р. 42</v>
          </cell>
          <cell r="D13434" t="str">
            <v>QR0000080795</v>
          </cell>
        </row>
        <row r="13435">
          <cell r="A13435">
            <v>83041</v>
          </cell>
          <cell r="C13435" t="str">
            <v>Ботинки сварщика НИТРО+ р. 43</v>
          </cell>
          <cell r="D13435" t="str">
            <v>QR0000083041</v>
          </cell>
        </row>
        <row r="13436">
          <cell r="A13436">
            <v>80951</v>
          </cell>
          <cell r="C13436" t="str">
            <v>Ботинки сварщика НИТРО+ р. 44</v>
          </cell>
          <cell r="D13436" t="str">
            <v>QR0000080951</v>
          </cell>
        </row>
        <row r="13437">
          <cell r="A13437">
            <v>76352</v>
          </cell>
          <cell r="C13437" t="str">
            <v>Ботинки сварщика НИТРО+ р. 45</v>
          </cell>
          <cell r="D13437" t="str">
            <v>QR0000076352</v>
          </cell>
        </row>
        <row r="13438">
          <cell r="A13438">
            <v>80720</v>
          </cell>
          <cell r="C13438" t="str">
            <v>Ботинки сварщика НИТРО+ р. 46</v>
          </cell>
          <cell r="D13438" t="str">
            <v>QR0000080720</v>
          </cell>
        </row>
        <row r="13439">
          <cell r="A13439">
            <v>79223</v>
          </cell>
          <cell r="C13439" t="str">
            <v>Ботинки сварщика НИТРО+ р. 47</v>
          </cell>
          <cell r="D13439" t="str">
            <v>QR0000079223</v>
          </cell>
        </row>
        <row r="13440">
          <cell r="A13440">
            <v>79472</v>
          </cell>
          <cell r="C13440" t="str">
            <v>Ботинки сварщика НИТРО+ р. 48</v>
          </cell>
          <cell r="D13440" t="str">
            <v>QR0000079472</v>
          </cell>
        </row>
        <row r="13441">
          <cell r="A13441">
            <v>32655</v>
          </cell>
          <cell r="C13441" t="str">
            <v>Ботинки сварщика с регулирующим голенищем</v>
          </cell>
          <cell r="D13441" t="str">
            <v>QR0000032655</v>
          </cell>
        </row>
        <row r="13442">
          <cell r="A13442">
            <v>12801</v>
          </cell>
          <cell r="C13442" t="str">
            <v>Боты (галоши) диэлектрические</v>
          </cell>
          <cell r="D13442" t="str">
            <v>QR0000012801</v>
          </cell>
        </row>
        <row r="13443">
          <cell r="A13443">
            <v>81296</v>
          </cell>
          <cell r="C13443" t="str">
            <v>Брюки "ВЕСТ-ВОРК" летний, серые с т. серым 56-58/170-176</v>
          </cell>
          <cell r="D13443" t="str">
            <v>QR0000081296</v>
          </cell>
        </row>
        <row r="13444">
          <cell r="A13444">
            <v>78794</v>
          </cell>
          <cell r="C13444" t="str">
            <v>Брюки "ВЕСТ-ВОРК" летний, т. олив. со св. олив. 44-46/158-164</v>
          </cell>
          <cell r="D13444" t="str">
            <v>QR0000078794</v>
          </cell>
        </row>
        <row r="13445">
          <cell r="A13445">
            <v>81372</v>
          </cell>
          <cell r="C13445" t="str">
            <v>Брюки "ВЕСТ-ВОРК" летний, т. олив. со св. олив. 44-46/170-176</v>
          </cell>
          <cell r="D13445" t="str">
            <v>QR0000081372</v>
          </cell>
        </row>
        <row r="13446">
          <cell r="A13446">
            <v>77677</v>
          </cell>
          <cell r="C13446" t="str">
            <v>Брюки "ВЕСТ-ВОРК" летний, т. олив. со св. олив. 48-50/170-176</v>
          </cell>
          <cell r="D13446" t="str">
            <v>QR0000077677</v>
          </cell>
        </row>
        <row r="13447">
          <cell r="A13447">
            <v>77678</v>
          </cell>
          <cell r="C13447" t="str">
            <v>Брюки "ВЕСТ-ВОРК" летний, т. олив. со св. олив. 52-54/170-176</v>
          </cell>
          <cell r="D13447" t="str">
            <v>QR0000077678</v>
          </cell>
        </row>
        <row r="13448">
          <cell r="A13448">
            <v>81098</v>
          </cell>
          <cell r="C13448" t="str">
            <v>Брюки "ВЕСТ-ВОРК" летний, т. олив. со св. олив. 56-58/170-176</v>
          </cell>
          <cell r="D13448" t="str">
            <v>QR0000081098</v>
          </cell>
        </row>
        <row r="13449">
          <cell r="A13449">
            <v>77679</v>
          </cell>
          <cell r="C13449" t="str">
            <v>Брюки "ВЕСТ-ВОРК" летний, т. олив. со св. олив. 56-58/182-188</v>
          </cell>
          <cell r="D13449" t="str">
            <v>QR0000077679</v>
          </cell>
        </row>
        <row r="13450">
          <cell r="A13450">
            <v>81334</v>
          </cell>
          <cell r="C13450" t="str">
            <v>Брюки "ВЕСТ-ВОРК" летний, т. олив. со св. олив. 60-62/171-176</v>
          </cell>
          <cell r="D13450" t="str">
            <v>QR0000081334</v>
          </cell>
        </row>
        <row r="13451">
          <cell r="A13451">
            <v>81087</v>
          </cell>
          <cell r="C13451" t="str">
            <v>Брюки "ВЕСТ-ВОРК" летний, т. олив. со св. олив. 60-62/182-188</v>
          </cell>
          <cell r="D13451" t="str">
            <v>QR0000081087</v>
          </cell>
        </row>
        <row r="13452">
          <cell r="A13452">
            <v>81614</v>
          </cell>
          <cell r="C13452" t="str">
            <v>Брюки "Сириус-Вест-Ворк" серые с т. серым 44-46/158-164</v>
          </cell>
          <cell r="D13452" t="str">
            <v>QR0000081614</v>
          </cell>
        </row>
        <row r="13453">
          <cell r="A13453">
            <v>78704</v>
          </cell>
          <cell r="C13453" t="str">
            <v>Брюки "Сириус-Вест-Ворк" серые с т. серым 48-50/170-176</v>
          </cell>
          <cell r="D13453" t="str">
            <v>QR0000078704</v>
          </cell>
        </row>
        <row r="13454">
          <cell r="A13454">
            <v>81738</v>
          </cell>
          <cell r="C13454" t="str">
            <v>Брюки "Сириус-Вест-Ворк" серые с т. серым 48-50/182-188</v>
          </cell>
          <cell r="D13454" t="str">
            <v>QR0000081738</v>
          </cell>
        </row>
        <row r="13455">
          <cell r="A13455">
            <v>81830</v>
          </cell>
          <cell r="C13455" t="str">
            <v>Брюки "Сириус-Вест-Ворк" серые с т. серым 52-54/170-176</v>
          </cell>
          <cell r="D13455" t="str">
            <v>QR0000081830</v>
          </cell>
        </row>
        <row r="13456">
          <cell r="A13456">
            <v>81335</v>
          </cell>
          <cell r="C13456" t="str">
            <v>Брюки "Сириус-Вест-Ворк" серые с т. серым 56-58/170-176</v>
          </cell>
          <cell r="D13456" t="str">
            <v>QR0000081335</v>
          </cell>
        </row>
        <row r="13457">
          <cell r="A13457">
            <v>81874</v>
          </cell>
          <cell r="C13457" t="str">
            <v>Брюки "Сириус-Вест-Ворк" серые с т. серым 56-58/182-188</v>
          </cell>
          <cell r="D13457" t="str">
            <v>QR0000081874</v>
          </cell>
        </row>
        <row r="13458">
          <cell r="A13458">
            <v>85771</v>
          </cell>
          <cell r="C13458" t="str">
            <v>Брюки "Сириус-Вест-Ворк" х/б, 48-50/171-176</v>
          </cell>
          <cell r="D13458" t="str">
            <v>QR0000085771</v>
          </cell>
        </row>
        <row r="13459">
          <cell r="A13459">
            <v>85773</v>
          </cell>
          <cell r="C13459" t="str">
            <v>Брюки "Сириус-Вест-Ворк" х/б, 52-54/171-176</v>
          </cell>
          <cell r="D13459" t="str">
            <v>QR0000085773</v>
          </cell>
        </row>
        <row r="13460">
          <cell r="A13460">
            <v>85772</v>
          </cell>
          <cell r="C13460" t="str">
            <v>Брюки "Сириус-Вест-Ворк" х/б, 52-54/183-188</v>
          </cell>
          <cell r="D13460" t="str">
            <v>QR0000085772</v>
          </cell>
        </row>
        <row r="13461">
          <cell r="A13461">
            <v>85774</v>
          </cell>
          <cell r="C13461" t="str">
            <v>Брюки "Сириус-Вест-Ворк" х/б, 60-62/183-188</v>
          </cell>
          <cell r="D13461" t="str">
            <v>QR0000085774</v>
          </cell>
        </row>
        <row r="13462">
          <cell r="A13462">
            <v>85775</v>
          </cell>
          <cell r="C13462" t="str">
            <v>Брюки "Сириус-Вест-Ворк" х/б, 64-66/183-188</v>
          </cell>
          <cell r="D13462" t="str">
            <v>QR0000085775</v>
          </cell>
        </row>
        <row r="13463">
          <cell r="A13463">
            <v>78740</v>
          </cell>
          <cell r="C13463" t="str">
            <v>Брюки без подкладки 44-46/159-164</v>
          </cell>
          <cell r="D13463" t="str">
            <v>QR0000078740</v>
          </cell>
        </row>
        <row r="13464">
          <cell r="A13464">
            <v>76354</v>
          </cell>
          <cell r="C13464" t="str">
            <v>Брюки без подкладки 44-46/171-176</v>
          </cell>
          <cell r="D13464" t="str">
            <v>QR0000076354</v>
          </cell>
        </row>
        <row r="13465">
          <cell r="A13465">
            <v>81102</v>
          </cell>
          <cell r="C13465" t="str">
            <v>Брюки без подкладки 44-46/177-182</v>
          </cell>
          <cell r="D13465" t="str">
            <v>QR0000081102</v>
          </cell>
        </row>
        <row r="13466">
          <cell r="A13466">
            <v>77573</v>
          </cell>
          <cell r="C13466" t="str">
            <v>Брюки без подкладки 44-46/183-188</v>
          </cell>
          <cell r="D13466" t="str">
            <v>QR0000077573</v>
          </cell>
        </row>
        <row r="13467">
          <cell r="A13467">
            <v>81627</v>
          </cell>
          <cell r="C13467" t="str">
            <v>Брюки без подкладки 46-48/177-182</v>
          </cell>
          <cell r="D13467" t="str">
            <v>QR0000081627</v>
          </cell>
        </row>
        <row r="13468">
          <cell r="A13468">
            <v>77712</v>
          </cell>
          <cell r="C13468" t="str">
            <v>Брюки без подкладки 48-50/159-164</v>
          </cell>
          <cell r="D13468" t="str">
            <v>QR0000077712</v>
          </cell>
        </row>
        <row r="13469">
          <cell r="A13469">
            <v>79488</v>
          </cell>
          <cell r="C13469" t="str">
            <v>Брюки без подкладки 48-50/165-170</v>
          </cell>
          <cell r="D13469" t="str">
            <v>QR0000079488</v>
          </cell>
        </row>
        <row r="13470">
          <cell r="A13470">
            <v>77208</v>
          </cell>
          <cell r="C13470" t="str">
            <v>Брюки без подкладки 48-50/171-176</v>
          </cell>
          <cell r="D13470" t="str">
            <v>QR0000077208</v>
          </cell>
        </row>
        <row r="13471">
          <cell r="A13471">
            <v>81347</v>
          </cell>
          <cell r="C13471" t="str">
            <v>Брюки без подкладки 48-50/183-188</v>
          </cell>
          <cell r="D13471" t="str">
            <v>QR0000081347</v>
          </cell>
        </row>
        <row r="13472">
          <cell r="A13472">
            <v>79247</v>
          </cell>
          <cell r="C13472" t="str">
            <v>Брюки без подкладки 48-50/183-188, спилковые</v>
          </cell>
          <cell r="D13472" t="str">
            <v>QR0000079247</v>
          </cell>
        </row>
        <row r="13473">
          <cell r="A13473">
            <v>82330</v>
          </cell>
          <cell r="C13473" t="str">
            <v>Брюки без подкладки 52-54/165-170</v>
          </cell>
          <cell r="D13473" t="str">
            <v>QR0000082330</v>
          </cell>
        </row>
        <row r="13474">
          <cell r="A13474">
            <v>76668</v>
          </cell>
          <cell r="C13474" t="str">
            <v>Брюки без подкладки 52-54/171-176</v>
          </cell>
          <cell r="D13474" t="str">
            <v>QR0000076668</v>
          </cell>
        </row>
        <row r="13475">
          <cell r="A13475">
            <v>76189</v>
          </cell>
          <cell r="C13475" t="str">
            <v>Брюки без подкладки 52-54/183-188</v>
          </cell>
          <cell r="D13475" t="str">
            <v>QR0000076189</v>
          </cell>
        </row>
        <row r="13476">
          <cell r="A13476">
            <v>80057</v>
          </cell>
          <cell r="C13476" t="str">
            <v>Брюки без подкладки 56-58/171-176</v>
          </cell>
          <cell r="D13476" t="str">
            <v>QR0000080057</v>
          </cell>
        </row>
        <row r="13477">
          <cell r="A13477">
            <v>78696</v>
          </cell>
          <cell r="C13477" t="str">
            <v>Брюки без подкладки 56-58/183-188</v>
          </cell>
          <cell r="D13477" t="str">
            <v>QR0000078696</v>
          </cell>
        </row>
        <row r="13478">
          <cell r="A13478">
            <v>82459</v>
          </cell>
          <cell r="C13478" t="str">
            <v>Брюки без подкладки 56-58/195-200</v>
          </cell>
          <cell r="D13478" t="str">
            <v>QR0000082459</v>
          </cell>
        </row>
        <row r="13479">
          <cell r="A13479">
            <v>77400</v>
          </cell>
          <cell r="C13479" t="str">
            <v>Брюки без подкладки 60-62/171-176</v>
          </cell>
          <cell r="D13479" t="str">
            <v>QR0000077400</v>
          </cell>
        </row>
        <row r="13480">
          <cell r="A13480">
            <v>77850</v>
          </cell>
          <cell r="C13480" t="str">
            <v>Брюки без подкладки 60-62/183-188</v>
          </cell>
          <cell r="D13480" t="str">
            <v>QR0000077850</v>
          </cell>
        </row>
        <row r="13481">
          <cell r="A13481">
            <v>76147</v>
          </cell>
          <cell r="C13481" t="str">
            <v>Брюки без подкладки 64-66/171-176</v>
          </cell>
          <cell r="D13481" t="str">
            <v>QR0000076147</v>
          </cell>
        </row>
        <row r="13482">
          <cell r="A13482">
            <v>76957</v>
          </cell>
          <cell r="C13482" t="str">
            <v>Брюки без подкладки 64-66/183-188</v>
          </cell>
          <cell r="D13482" t="str">
            <v>QR0000076957</v>
          </cell>
        </row>
        <row r="13483">
          <cell r="A13483">
            <v>81447</v>
          </cell>
          <cell r="C13483" t="str">
            <v>Брюки ДАЛЛАС оливк. 64-66/182-188</v>
          </cell>
          <cell r="D13483" t="str">
            <v>QR0000081447</v>
          </cell>
        </row>
        <row r="13484">
          <cell r="A13484">
            <v>82855</v>
          </cell>
          <cell r="C13484" t="str">
            <v>Брюки на утепл. прокладке 44-46/159-164</v>
          </cell>
          <cell r="D13484" t="str">
            <v>QR0000082855</v>
          </cell>
        </row>
        <row r="13485">
          <cell r="A13485">
            <v>82511</v>
          </cell>
          <cell r="C13485" t="str">
            <v>Брюки на утепл. прокладке 44-46/171-176</v>
          </cell>
          <cell r="D13485" t="str">
            <v>QR0000082511</v>
          </cell>
        </row>
        <row r="13486">
          <cell r="A13486">
            <v>80659</v>
          </cell>
          <cell r="C13486" t="str">
            <v>Брюки на утепл. прокладке 46-48/159-164</v>
          </cell>
          <cell r="D13486" t="str">
            <v>QR0000080659</v>
          </cell>
        </row>
        <row r="13487">
          <cell r="A13487">
            <v>82910</v>
          </cell>
          <cell r="C13487" t="str">
            <v>Брюки на утепл. прокладке 46-48/171-176</v>
          </cell>
          <cell r="D13487" t="str">
            <v>QR0000082910</v>
          </cell>
        </row>
        <row r="13488">
          <cell r="A13488">
            <v>79766</v>
          </cell>
          <cell r="C13488" t="str">
            <v>Брюки на утепл. прокладке 46-48/177-182</v>
          </cell>
          <cell r="D13488" t="str">
            <v>QR0000079766</v>
          </cell>
        </row>
        <row r="13489">
          <cell r="A13489">
            <v>81078</v>
          </cell>
          <cell r="C13489" t="str">
            <v>Брюки на утепл. прокладке 48-50/165-170</v>
          </cell>
          <cell r="D13489" t="str">
            <v>QR0000081078</v>
          </cell>
        </row>
        <row r="13490">
          <cell r="A13490">
            <v>82840</v>
          </cell>
          <cell r="C13490" t="str">
            <v>Брюки на утепл. прокладке 48-50/171-176</v>
          </cell>
          <cell r="D13490" t="str">
            <v>QR0000082840</v>
          </cell>
        </row>
        <row r="13491">
          <cell r="A13491">
            <v>82694</v>
          </cell>
          <cell r="C13491" t="str">
            <v>Брюки на утепл. прокладке 48-50/177-182</v>
          </cell>
          <cell r="D13491" t="str">
            <v>QR0000082694</v>
          </cell>
        </row>
        <row r="13492">
          <cell r="A13492">
            <v>82635</v>
          </cell>
          <cell r="C13492" t="str">
            <v>Брюки на утепл. прокладке 50-52/165-170</v>
          </cell>
          <cell r="D13492" t="str">
            <v>QR0000082635</v>
          </cell>
        </row>
        <row r="13493">
          <cell r="A13493">
            <v>82484</v>
          </cell>
          <cell r="C13493" t="str">
            <v>Брюки на утепл. прокладке 50-52/171-176</v>
          </cell>
          <cell r="D13493" t="str">
            <v>QR0000082484</v>
          </cell>
        </row>
        <row r="13494">
          <cell r="A13494">
            <v>77908</v>
          </cell>
          <cell r="C13494" t="str">
            <v>Брюки на утепл. прокладке 52-54/165-170</v>
          </cell>
          <cell r="D13494" t="str">
            <v>QR0000077908</v>
          </cell>
        </row>
        <row r="13495">
          <cell r="A13495">
            <v>82283</v>
          </cell>
          <cell r="C13495" t="str">
            <v>Брюки на утепл. прокладке 52-54/177-182</v>
          </cell>
          <cell r="D13495" t="str">
            <v>QR0000082283</v>
          </cell>
        </row>
        <row r="13496">
          <cell r="A13496">
            <v>79392</v>
          </cell>
          <cell r="C13496" t="str">
            <v>Брюки на утепл. прокладке 52-54/183-188</v>
          </cell>
          <cell r="D13496" t="str">
            <v>QR0000079392</v>
          </cell>
        </row>
        <row r="13497">
          <cell r="A13497">
            <v>82238</v>
          </cell>
          <cell r="C13497" t="str">
            <v>Брюки на утепл. прокладке 54-56/177-182</v>
          </cell>
          <cell r="D13497" t="str">
            <v>QR0000082238</v>
          </cell>
        </row>
        <row r="13498">
          <cell r="A13498">
            <v>77825</v>
          </cell>
          <cell r="C13498" t="str">
            <v>Брюки на утепл. прокладке 56-58/183-188</v>
          </cell>
          <cell r="D13498" t="str">
            <v>QR0000077825</v>
          </cell>
        </row>
        <row r="13499">
          <cell r="A13499">
            <v>80849</v>
          </cell>
          <cell r="C13499" t="str">
            <v>Брюки на утепл. прокладке 58-60/177-182</v>
          </cell>
          <cell r="D13499" t="str">
            <v>QR0000080849</v>
          </cell>
        </row>
        <row r="13500">
          <cell r="A13500">
            <v>83048</v>
          </cell>
          <cell r="C13500" t="str">
            <v>Брюки на утепл. прокладке 60-62/159-164</v>
          </cell>
          <cell r="D13500" t="str">
            <v>QR0000083048</v>
          </cell>
        </row>
        <row r="13501">
          <cell r="A13501">
            <v>80783</v>
          </cell>
          <cell r="C13501" t="str">
            <v>Брюки на утепл. прокладке 68-70/165-170</v>
          </cell>
          <cell r="D13501" t="str">
            <v>QR0000080783</v>
          </cell>
        </row>
        <row r="13502">
          <cell r="A13502">
            <v>80959</v>
          </cell>
          <cell r="C13502" t="str">
            <v>Брюки на утепл. прокладке утеплен</v>
          </cell>
          <cell r="D13502" t="str">
            <v>QR0000080959</v>
          </cell>
        </row>
        <row r="13503">
          <cell r="A13503">
            <v>78629</v>
          </cell>
          <cell r="C13503" t="str">
            <v>Валенки "Арктика" р. 24</v>
          </cell>
          <cell r="D13503" t="str">
            <v>QR0000078629</v>
          </cell>
        </row>
        <row r="13504">
          <cell r="A13504">
            <v>81994</v>
          </cell>
          <cell r="C13504" t="str">
            <v>Валенки "Арктика" р. 25</v>
          </cell>
          <cell r="D13504" t="str">
            <v>QR0000081994</v>
          </cell>
        </row>
        <row r="13505">
          <cell r="A13505">
            <v>82013</v>
          </cell>
          <cell r="C13505" t="str">
            <v>Валенки "Арктика" р. 26</v>
          </cell>
          <cell r="D13505" t="str">
            <v>QR0000082013</v>
          </cell>
        </row>
        <row r="13506">
          <cell r="A13506">
            <v>78608</v>
          </cell>
          <cell r="C13506" t="str">
            <v>Валенки "Арктика" р. 27</v>
          </cell>
          <cell r="D13506" t="str">
            <v>QR0000078608</v>
          </cell>
        </row>
        <row r="13507">
          <cell r="A13507">
            <v>77916</v>
          </cell>
          <cell r="C13507" t="str">
            <v>Валенки "Арктика" р. 29</v>
          </cell>
          <cell r="D13507" t="str">
            <v>QR0000077916</v>
          </cell>
        </row>
        <row r="13508">
          <cell r="A13508">
            <v>78705</v>
          </cell>
          <cell r="C13508" t="str">
            <v>Валенки "Арктика" р. 30</v>
          </cell>
          <cell r="D13508" t="str">
            <v>QR0000078705</v>
          </cell>
        </row>
        <row r="13509">
          <cell r="A13509">
            <v>78699</v>
          </cell>
          <cell r="C13509" t="str">
            <v>Валенки "Арктика" р. 31</v>
          </cell>
          <cell r="D13509" t="str">
            <v>QR0000078699</v>
          </cell>
        </row>
        <row r="13510">
          <cell r="A13510">
            <v>78591</v>
          </cell>
          <cell r="C13510" t="str">
            <v>Валенки "Арктика" р. 32</v>
          </cell>
          <cell r="D13510" t="str">
            <v>QR0000078591</v>
          </cell>
        </row>
        <row r="13511">
          <cell r="A13511">
            <v>78611</v>
          </cell>
          <cell r="C13511" t="str">
            <v>Валенки "Арктика" р. 33</v>
          </cell>
          <cell r="D13511" t="str">
            <v>QR0000078611</v>
          </cell>
        </row>
        <row r="13512">
          <cell r="A13512">
            <v>78495</v>
          </cell>
          <cell r="C13512" t="str">
            <v>Валенки обрезиненные 28</v>
          </cell>
          <cell r="D13512" t="str">
            <v>QR0000078495</v>
          </cell>
        </row>
        <row r="13513">
          <cell r="A13513">
            <v>78577</v>
          </cell>
          <cell r="C13513" t="str">
            <v>Валенки обрезиненные 29</v>
          </cell>
          <cell r="D13513" t="str">
            <v>QR0000078577</v>
          </cell>
        </row>
        <row r="13514">
          <cell r="A13514">
            <v>78452</v>
          </cell>
          <cell r="C13514" t="str">
            <v>Валенки обрезиненные 30</v>
          </cell>
          <cell r="D13514" t="str">
            <v>QR0000078452</v>
          </cell>
        </row>
        <row r="13515">
          <cell r="A13515">
            <v>78587</v>
          </cell>
          <cell r="C13515" t="str">
            <v>Валенки обрезиненные 31</v>
          </cell>
          <cell r="D13515" t="str">
            <v>QR0000078587</v>
          </cell>
        </row>
        <row r="13516">
          <cell r="A13516">
            <v>78771</v>
          </cell>
          <cell r="C13516" t="str">
            <v>Валенки обрезиненные 32</v>
          </cell>
          <cell r="D13516" t="str">
            <v>QR0000078771</v>
          </cell>
        </row>
        <row r="13517">
          <cell r="A13517">
            <v>78716</v>
          </cell>
          <cell r="C13517" t="str">
            <v>Валенки обрезиненные 33</v>
          </cell>
          <cell r="D13517" t="str">
            <v>QR0000078716</v>
          </cell>
        </row>
        <row r="13518">
          <cell r="A13518">
            <v>79911</v>
          </cell>
          <cell r="C13518" t="str">
            <v>Валенки с резиновым низом, р. 30</v>
          </cell>
          <cell r="D13518" t="str">
            <v>QR0000079911</v>
          </cell>
        </row>
        <row r="13519">
          <cell r="A13519">
            <v>82534</v>
          </cell>
          <cell r="C13519" t="str">
            <v>Валенки с резиновым низом, р. 31</v>
          </cell>
          <cell r="D13519" t="str">
            <v>QR0000082534</v>
          </cell>
        </row>
        <row r="13520">
          <cell r="A13520">
            <v>82746</v>
          </cell>
          <cell r="C13520" t="str">
            <v>Валенки с резиновым низом, р. 32</v>
          </cell>
          <cell r="D13520" t="str">
            <v>QR0000082746</v>
          </cell>
        </row>
        <row r="13521">
          <cell r="A13521">
            <v>78026</v>
          </cell>
          <cell r="C13521" t="str">
            <v>Валенки с резиновым низом, р. 33</v>
          </cell>
          <cell r="D13521" t="str">
            <v>QR0000078026</v>
          </cell>
        </row>
        <row r="13522">
          <cell r="A13522">
            <v>79571</v>
          </cell>
          <cell r="C13522" t="str">
            <v>Валенки с резиновым низом, р. 37</v>
          </cell>
          <cell r="D13522" t="str">
            <v>QR0000079571</v>
          </cell>
        </row>
        <row r="13523">
          <cell r="A13523">
            <v>81068</v>
          </cell>
          <cell r="C13523" t="str">
            <v>Валенки с резиновым низом, р. 38</v>
          </cell>
          <cell r="D13523" t="str">
            <v>QR0000081068</v>
          </cell>
        </row>
        <row r="13524">
          <cell r="A13524">
            <v>82960</v>
          </cell>
          <cell r="C13524" t="str">
            <v>Валенки с резиновым низом, р. 39</v>
          </cell>
          <cell r="D13524" t="str">
            <v>QR0000082960</v>
          </cell>
        </row>
        <row r="13525">
          <cell r="A13525">
            <v>77907</v>
          </cell>
          <cell r="C13525" t="str">
            <v>Валенки с резиновым низом, р. 40</v>
          </cell>
          <cell r="D13525" t="str">
            <v>QR0000077907</v>
          </cell>
        </row>
        <row r="13526">
          <cell r="A13526">
            <v>77906</v>
          </cell>
          <cell r="C13526" t="str">
            <v>Валенки с резиновым низом, р. 41</v>
          </cell>
          <cell r="D13526" t="str">
            <v>QR0000077906</v>
          </cell>
        </row>
        <row r="13527">
          <cell r="A13527">
            <v>83149</v>
          </cell>
          <cell r="C13527" t="str">
            <v>Валенки с резиновым низом, р. 42</v>
          </cell>
          <cell r="D13527" t="str">
            <v>QR0000083149</v>
          </cell>
        </row>
        <row r="13528">
          <cell r="A13528">
            <v>80324</v>
          </cell>
          <cell r="C13528" t="str">
            <v>Валенки с резиновым низом, р. 43</v>
          </cell>
          <cell r="D13528" t="str">
            <v>QR0000080324</v>
          </cell>
        </row>
        <row r="13529">
          <cell r="A13529">
            <v>83213</v>
          </cell>
          <cell r="C13529" t="str">
            <v>Валенки с резиновым низом, р. 44</v>
          </cell>
          <cell r="D13529" t="str">
            <v>QR0000083213</v>
          </cell>
        </row>
        <row r="13530">
          <cell r="A13530">
            <v>80323</v>
          </cell>
          <cell r="C13530" t="str">
            <v>Валенки с резиновым низом, р. 45</v>
          </cell>
          <cell r="D13530" t="str">
            <v>QR0000080323</v>
          </cell>
        </row>
        <row r="13531">
          <cell r="A13531">
            <v>12599</v>
          </cell>
          <cell r="C13531" t="str">
            <v>Вкладыши противошумные</v>
          </cell>
          <cell r="D13531" t="str">
            <v>QR0000012599</v>
          </cell>
        </row>
        <row r="13532">
          <cell r="A13532">
            <v>82758</v>
          </cell>
          <cell r="C13532" t="str">
            <v>Водолазка L/50</v>
          </cell>
          <cell r="D13532" t="str">
            <v>QR0000082758</v>
          </cell>
        </row>
        <row r="13533">
          <cell r="A13533">
            <v>79878</v>
          </cell>
          <cell r="C13533" t="str">
            <v>Водолазка M/46</v>
          </cell>
          <cell r="D13533" t="str">
            <v>QR0000079878</v>
          </cell>
        </row>
        <row r="13534">
          <cell r="A13534">
            <v>79800</v>
          </cell>
          <cell r="C13534" t="str">
            <v>Водолазка M/48</v>
          </cell>
          <cell r="D13534" t="str">
            <v>QR0000079800</v>
          </cell>
        </row>
        <row r="13535">
          <cell r="A13535">
            <v>82688</v>
          </cell>
          <cell r="C13535" t="str">
            <v>Водолазка S/44</v>
          </cell>
          <cell r="D13535" t="str">
            <v>QR0000082688</v>
          </cell>
        </row>
        <row r="13536">
          <cell r="A13536">
            <v>82730</v>
          </cell>
          <cell r="C13536" t="str">
            <v>Водолазка XL/50</v>
          </cell>
          <cell r="D13536" t="str">
            <v>QR0000082730</v>
          </cell>
        </row>
        <row r="13537">
          <cell r="A13537">
            <v>79702</v>
          </cell>
          <cell r="C13537" t="str">
            <v>Водолазка XL/52</v>
          </cell>
          <cell r="D13537" t="str">
            <v>QR0000079702</v>
          </cell>
        </row>
        <row r="13538">
          <cell r="A13538">
            <v>82217</v>
          </cell>
          <cell r="C13538" t="str">
            <v>Водолазка XS/42</v>
          </cell>
          <cell r="D13538" t="str">
            <v>QR0000082217</v>
          </cell>
        </row>
        <row r="13539">
          <cell r="A13539">
            <v>82759</v>
          </cell>
          <cell r="C13539" t="str">
            <v>Водолазка XXL/52</v>
          </cell>
          <cell r="D13539" t="str">
            <v>QR0000082759</v>
          </cell>
        </row>
        <row r="13540">
          <cell r="A13540">
            <v>82667</v>
          </cell>
          <cell r="C13540" t="str">
            <v>Водолазка XXL/54</v>
          </cell>
          <cell r="D13540" t="str">
            <v>QR0000082667</v>
          </cell>
        </row>
        <row r="13541">
          <cell r="A13541">
            <v>81941</v>
          </cell>
          <cell r="C13541" t="str">
            <v>Галоши р. 32</v>
          </cell>
          <cell r="D13541" t="str">
            <v>QR0000081941</v>
          </cell>
        </row>
        <row r="13542">
          <cell r="A13542">
            <v>81621</v>
          </cell>
          <cell r="C13542" t="str">
            <v>Галоши р. 33</v>
          </cell>
          <cell r="D13542" t="str">
            <v>QR0000081621</v>
          </cell>
        </row>
        <row r="13543">
          <cell r="A13543">
            <v>80194</v>
          </cell>
          <cell r="C13543" t="str">
            <v>Галоши р. 40</v>
          </cell>
          <cell r="D13543" t="str">
            <v>QR0000080194</v>
          </cell>
        </row>
        <row r="13544">
          <cell r="A13544">
            <v>80900</v>
          </cell>
          <cell r="C13544" t="str">
            <v>Галоши р. 41</v>
          </cell>
          <cell r="D13544" t="str">
            <v>QR0000080900</v>
          </cell>
        </row>
        <row r="13545">
          <cell r="A13545">
            <v>80726</v>
          </cell>
          <cell r="C13545" t="str">
            <v>Галоши р. 42</v>
          </cell>
          <cell r="D13545" t="str">
            <v>QR0000080726</v>
          </cell>
        </row>
        <row r="13546">
          <cell r="A13546">
            <v>80617</v>
          </cell>
          <cell r="C13546" t="str">
            <v>Галоши р. 43</v>
          </cell>
          <cell r="D13546" t="str">
            <v>QR0000080617</v>
          </cell>
        </row>
        <row r="13547">
          <cell r="A13547">
            <v>83175</v>
          </cell>
          <cell r="C13547" t="str">
            <v>Галоши р. 44</v>
          </cell>
          <cell r="D13547" t="str">
            <v>QR0000083175</v>
          </cell>
        </row>
        <row r="13548">
          <cell r="A13548">
            <v>80692</v>
          </cell>
          <cell r="C13548" t="str">
            <v>Галоши р. 45</v>
          </cell>
          <cell r="D13548" t="str">
            <v>QR0000080692</v>
          </cell>
        </row>
        <row r="13549">
          <cell r="A13549">
            <v>80895</v>
          </cell>
          <cell r="C13549" t="str">
            <v>Галоши р. 46</v>
          </cell>
          <cell r="D13549" t="str">
            <v>QR0000080895</v>
          </cell>
        </row>
        <row r="13550">
          <cell r="A13550">
            <v>77684</v>
          </cell>
          <cell r="C13550" t="str">
            <v>Жилет "Сириус-Навигатор" утепл синий с васильковым СОП 50мм р. 48-50</v>
          </cell>
          <cell r="D13550" t="str">
            <v>QR0000077684</v>
          </cell>
        </row>
        <row r="13551">
          <cell r="A13551">
            <v>77685</v>
          </cell>
          <cell r="C13551" t="str">
            <v>Жилет "Сириус-Навигатор" утепл синий с васильковым СОП 50мм р. 52-54</v>
          </cell>
          <cell r="D13551" t="str">
            <v>QR0000077685</v>
          </cell>
        </row>
        <row r="13552">
          <cell r="A13552">
            <v>83110</v>
          </cell>
          <cell r="C13552" t="str">
            <v>Жилет "Сириус-Навигатор" утепл синий с васильковым СОП 50мм р. 56-58</v>
          </cell>
          <cell r="D13552" t="str">
            <v>QR0000083110</v>
          </cell>
        </row>
        <row r="13553">
          <cell r="A13553">
            <v>82489</v>
          </cell>
          <cell r="C13553" t="str">
            <v>Жилет 44-46/165-170</v>
          </cell>
          <cell r="D13553" t="str">
            <v>QR0000082489</v>
          </cell>
        </row>
        <row r="13554">
          <cell r="A13554">
            <v>76785</v>
          </cell>
          <cell r="C13554" t="str">
            <v>Жилет 44-46/171-176</v>
          </cell>
          <cell r="D13554" t="str">
            <v>QR0000076785</v>
          </cell>
        </row>
        <row r="13555">
          <cell r="A13555">
            <v>79915</v>
          </cell>
          <cell r="C13555" t="str">
            <v>Жилет 46-48/165-170</v>
          </cell>
          <cell r="D13555" t="str">
            <v>QR0000079915</v>
          </cell>
        </row>
        <row r="13556">
          <cell r="A13556">
            <v>81287</v>
          </cell>
          <cell r="C13556" t="str">
            <v>Жилет 48-50/165-170</v>
          </cell>
          <cell r="D13556" t="str">
            <v>QR0000081287</v>
          </cell>
        </row>
        <row r="13557">
          <cell r="A13557">
            <v>76551</v>
          </cell>
          <cell r="C13557" t="str">
            <v>Жилет 48-50/171-176</v>
          </cell>
          <cell r="D13557" t="str">
            <v>QR0000076551</v>
          </cell>
        </row>
        <row r="13558">
          <cell r="A13558">
            <v>79238</v>
          </cell>
          <cell r="C13558" t="str">
            <v>Жилет 48-50/183-188</v>
          </cell>
          <cell r="D13558" t="str">
            <v>QR0000079238</v>
          </cell>
        </row>
        <row r="13559">
          <cell r="A13559">
            <v>82082</v>
          </cell>
          <cell r="C13559" t="str">
            <v>Жилет 50-52/165-170</v>
          </cell>
          <cell r="D13559" t="str">
            <v>QR0000082082</v>
          </cell>
        </row>
        <row r="13560">
          <cell r="A13560">
            <v>81005</v>
          </cell>
          <cell r="C13560" t="str">
            <v>Жилет 50-52/171-176</v>
          </cell>
          <cell r="D13560" t="str">
            <v>QR0000081005</v>
          </cell>
        </row>
        <row r="13561">
          <cell r="A13561">
            <v>80096</v>
          </cell>
          <cell r="C13561" t="str">
            <v>Жилет 52-54/165-170</v>
          </cell>
          <cell r="D13561" t="str">
            <v>QR0000080096</v>
          </cell>
        </row>
        <row r="13562">
          <cell r="A13562">
            <v>76786</v>
          </cell>
          <cell r="C13562" t="str">
            <v>Жилет 52-54/171-176</v>
          </cell>
          <cell r="D13562" t="str">
            <v>QR0000076786</v>
          </cell>
        </row>
        <row r="13563">
          <cell r="A13563">
            <v>81280</v>
          </cell>
          <cell r="C13563" t="str">
            <v>Жилет 52-54/177-182</v>
          </cell>
          <cell r="D13563" t="str">
            <v>QR0000081280</v>
          </cell>
        </row>
        <row r="13564">
          <cell r="A13564">
            <v>81486</v>
          </cell>
          <cell r="C13564" t="str">
            <v>Жилет 52-54/183-188</v>
          </cell>
          <cell r="D13564" t="str">
            <v>QR0000081486</v>
          </cell>
        </row>
        <row r="13565">
          <cell r="A13565">
            <v>83070</v>
          </cell>
          <cell r="C13565" t="str">
            <v>Жилет 56-58/165-170</v>
          </cell>
          <cell r="D13565" t="str">
            <v>QR0000083070</v>
          </cell>
        </row>
        <row r="13566">
          <cell r="A13566">
            <v>78397</v>
          </cell>
          <cell r="C13566" t="str">
            <v>Жилет 56-58/171-176</v>
          </cell>
          <cell r="D13566" t="str">
            <v>QR0000078397</v>
          </cell>
        </row>
        <row r="13567">
          <cell r="A13567">
            <v>80445</v>
          </cell>
          <cell r="C13567" t="str">
            <v>Жилет 56-58/177-182</v>
          </cell>
          <cell r="D13567" t="str">
            <v>QR0000080445</v>
          </cell>
        </row>
        <row r="13568">
          <cell r="A13568">
            <v>79218</v>
          </cell>
          <cell r="C13568" t="str">
            <v>Жилет 56-58/183-188</v>
          </cell>
          <cell r="D13568" t="str">
            <v>QR0000079218</v>
          </cell>
        </row>
        <row r="13569">
          <cell r="A13569">
            <v>83208</v>
          </cell>
          <cell r="C13569" t="str">
            <v>Жилет 60-62/165-170</v>
          </cell>
          <cell r="D13569" t="str">
            <v>QR0000083208</v>
          </cell>
        </row>
        <row r="13570">
          <cell r="A13570">
            <v>76784</v>
          </cell>
          <cell r="C13570" t="str">
            <v>Жилет 60-62/171-176</v>
          </cell>
          <cell r="D13570" t="str">
            <v>QR0000076784</v>
          </cell>
        </row>
        <row r="13571">
          <cell r="A13571">
            <v>29718</v>
          </cell>
          <cell r="C13571" t="str">
            <v>жилет зимний "Талисман"</v>
          </cell>
          <cell r="D13571" t="str">
            <v>QR0000029718</v>
          </cell>
        </row>
        <row r="13572">
          <cell r="A13572">
            <v>30139</v>
          </cell>
          <cell r="C13572" t="str">
            <v>Значки</v>
          </cell>
          <cell r="D13572" t="str">
            <v>QR0000030139</v>
          </cell>
        </row>
        <row r="13573">
          <cell r="A13573">
            <v>73752</v>
          </cell>
          <cell r="C13573" t="str">
            <v>Картридж для воздушного фильтра</v>
          </cell>
          <cell r="D13573" t="str">
            <v>QR0000073752</v>
          </cell>
        </row>
        <row r="13574">
          <cell r="A13574">
            <v>7422</v>
          </cell>
          <cell r="C13574" t="str">
            <v xml:space="preserve">Каска защитная </v>
          </cell>
          <cell r="D13574" t="str">
            <v>QR0000007422</v>
          </cell>
        </row>
        <row r="13575">
          <cell r="A13575">
            <v>80921</v>
          </cell>
          <cell r="C13575" t="str">
            <v>Каска защитная не использоват ь красный</v>
          </cell>
          <cell r="D13575" t="str">
            <v>QR0000080921</v>
          </cell>
        </row>
        <row r="13576">
          <cell r="A13576">
            <v>62473</v>
          </cell>
          <cell r="C13576" t="str">
            <v>Каска оранжевая</v>
          </cell>
          <cell r="D13576" t="str">
            <v>QR0000062473</v>
          </cell>
        </row>
        <row r="13577">
          <cell r="A13577">
            <v>39314</v>
          </cell>
          <cell r="C13577" t="str">
            <v>Каскетка</v>
          </cell>
          <cell r="D13577" t="str">
            <v>QR0000039314</v>
          </cell>
        </row>
        <row r="13578">
          <cell r="A13578">
            <v>26398</v>
          </cell>
          <cell r="C13578" t="str">
            <v>Кепи "Комбат"</v>
          </cell>
          <cell r="D13578" t="str">
            <v>QR0000026398</v>
          </cell>
        </row>
        <row r="13579">
          <cell r="A13579">
            <v>29719</v>
          </cell>
          <cell r="C13579" t="str">
            <v>кепи летняя "город"</v>
          </cell>
          <cell r="D13579" t="str">
            <v>QR0000029719</v>
          </cell>
        </row>
        <row r="13580">
          <cell r="A13580">
            <v>81733</v>
          </cell>
          <cell r="C13580" t="str">
            <v>Кепи р. 56</v>
          </cell>
          <cell r="D13580" t="str">
            <v>QR0000081733</v>
          </cell>
        </row>
        <row r="13581">
          <cell r="A13581">
            <v>21916</v>
          </cell>
          <cell r="C13581" t="str">
            <v>Кепка СПЕЦ</v>
          </cell>
          <cell r="D13581" t="str">
            <v>QR0000021916</v>
          </cell>
        </row>
        <row r="13582">
          <cell r="A13582">
            <v>76205</v>
          </cell>
          <cell r="C13582" t="str">
            <v>Комбинезон защитный для маляра "Тайвек" L</v>
          </cell>
          <cell r="D13582" t="str">
            <v>QR0000076205</v>
          </cell>
        </row>
        <row r="13583">
          <cell r="A13583">
            <v>76204</v>
          </cell>
          <cell r="C13583" t="str">
            <v>Комбинезон защитный для маляра "Тайвек" M</v>
          </cell>
          <cell r="D13583" t="str">
            <v>QR0000076204</v>
          </cell>
        </row>
        <row r="13584">
          <cell r="A13584">
            <v>76203</v>
          </cell>
          <cell r="C13584" t="str">
            <v>Комбинезон защитный для маляра "Тайвек" S</v>
          </cell>
          <cell r="D13584" t="str">
            <v>QR0000076203</v>
          </cell>
        </row>
        <row r="13585">
          <cell r="A13585">
            <v>76206</v>
          </cell>
          <cell r="C13585" t="str">
            <v>Комбинезон защитный для маляра "Тайвек" XL</v>
          </cell>
          <cell r="D13585" t="str">
            <v>QR0000076206</v>
          </cell>
        </row>
        <row r="13586">
          <cell r="A13586">
            <v>76207</v>
          </cell>
          <cell r="C13586" t="str">
            <v>Комбинезон защитный для маляра "Тайвек" XXL</v>
          </cell>
          <cell r="D13586" t="str">
            <v>QR0000076207</v>
          </cell>
        </row>
        <row r="13587">
          <cell r="A13587">
            <v>76208</v>
          </cell>
          <cell r="C13587" t="str">
            <v>Комбинезон защитный для маляра "Тайвек" ХХХL</v>
          </cell>
          <cell r="D13587" t="str">
            <v>QR0000076208</v>
          </cell>
        </row>
        <row r="13588">
          <cell r="A13588">
            <v>22002</v>
          </cell>
          <cell r="C13588" t="str">
            <v>Комбинезон защитный одноразовый</v>
          </cell>
          <cell r="D13588" t="str">
            <v>QR0000022002</v>
          </cell>
        </row>
        <row r="13589">
          <cell r="A13589">
            <v>82297</v>
          </cell>
          <cell r="C13589" t="str">
            <v>Комбинезон маляра 44-46/171-176</v>
          </cell>
          <cell r="D13589" t="str">
            <v>QR0000082297</v>
          </cell>
        </row>
        <row r="13590">
          <cell r="A13590">
            <v>83001</v>
          </cell>
          <cell r="C13590" t="str">
            <v>Комбинезон маляра 48-50/171-176</v>
          </cell>
          <cell r="D13590" t="str">
            <v>QR0000083001</v>
          </cell>
        </row>
        <row r="13591">
          <cell r="A13591">
            <v>81863</v>
          </cell>
          <cell r="C13591" t="str">
            <v>Комбинезон маляра 50-52/171-176</v>
          </cell>
          <cell r="D13591" t="str">
            <v>QR0000081863</v>
          </cell>
        </row>
        <row r="13592">
          <cell r="A13592">
            <v>79928</v>
          </cell>
          <cell r="C13592" t="str">
            <v>Комбинезон маляра 50-52/177-182</v>
          </cell>
          <cell r="D13592" t="str">
            <v>QR0000079928</v>
          </cell>
        </row>
        <row r="13593">
          <cell r="A13593">
            <v>82549</v>
          </cell>
          <cell r="C13593" t="str">
            <v>Комбинезон маляра 52-54/183-188</v>
          </cell>
          <cell r="D13593" t="str">
            <v>QR0000082549</v>
          </cell>
        </row>
        <row r="13594">
          <cell r="A13594">
            <v>83002</v>
          </cell>
          <cell r="C13594" t="str">
            <v>Комбинезон маляра 54-56/165-170</v>
          </cell>
          <cell r="D13594" t="str">
            <v>QR0000083002</v>
          </cell>
        </row>
        <row r="13595">
          <cell r="A13595">
            <v>81519</v>
          </cell>
          <cell r="C13595" t="str">
            <v>Комбинезон маляра 62-64/192-200</v>
          </cell>
          <cell r="D13595" t="str">
            <v>QR0000081519</v>
          </cell>
        </row>
        <row r="13596">
          <cell r="A13596">
            <v>82313</v>
          </cell>
          <cell r="C13596" t="str">
            <v>Комбинезон пилота 48-50/165-170</v>
          </cell>
          <cell r="D13596" t="str">
            <v>QR0000082313</v>
          </cell>
        </row>
        <row r="13597">
          <cell r="A13597">
            <v>78030</v>
          </cell>
          <cell r="C13597" t="str">
            <v>Комбинезон пилота 50-52/171-176</v>
          </cell>
          <cell r="D13597" t="str">
            <v>QR0000078030</v>
          </cell>
        </row>
        <row r="13598">
          <cell r="A13598">
            <v>31236</v>
          </cell>
          <cell r="C13598" t="str">
            <v>Комплект термобелья</v>
          </cell>
          <cell r="D13598" t="str">
            <v>QR0000031236</v>
          </cell>
        </row>
        <row r="13599">
          <cell r="A13599">
            <v>29723</v>
          </cell>
          <cell r="C13599" t="str">
            <v>Костюм "Антигнус"</v>
          </cell>
          <cell r="D13599" t="str">
            <v>QR0000029723</v>
          </cell>
        </row>
        <row r="13600">
          <cell r="A13600">
            <v>82834</v>
          </cell>
          <cell r="C13600" t="str">
            <v>Костюм "Арктик" утепленный с подстежкой 44-46/3-4</v>
          </cell>
          <cell r="D13600" t="str">
            <v>QR0000082834</v>
          </cell>
        </row>
        <row r="13601">
          <cell r="A13601">
            <v>79625</v>
          </cell>
          <cell r="C13601" t="str">
            <v>Костюм "Арктик" утепленный с подстежкой 48-50 5/6</v>
          </cell>
          <cell r="D13601" t="str">
            <v>QR0000079625</v>
          </cell>
        </row>
        <row r="13602">
          <cell r="A13602">
            <v>78727</v>
          </cell>
          <cell r="C13602" t="str">
            <v>Костюм "Арктик" утепленный с подстежкой 48-50(3/4)</v>
          </cell>
          <cell r="D13602" t="str">
            <v>QR0000078727</v>
          </cell>
        </row>
        <row r="13603">
          <cell r="A13603">
            <v>79626</v>
          </cell>
          <cell r="C13603" t="str">
            <v>Костюм "Арктик" утепленный с подстежкой 52-54 (5/6)</v>
          </cell>
          <cell r="D13603" t="str">
            <v>QR0000079626</v>
          </cell>
        </row>
        <row r="13604">
          <cell r="A13604">
            <v>80180</v>
          </cell>
          <cell r="C13604" t="str">
            <v>Костюм "Арктик" утепленный с подстежкой 52-54(3/4)</v>
          </cell>
          <cell r="D13604" t="str">
            <v>QR0000080180</v>
          </cell>
        </row>
        <row r="13605">
          <cell r="A13605">
            <v>81981</v>
          </cell>
          <cell r="C13605" t="str">
            <v>Костюм "Арктик" утепленный с подстежкой 56-58 (5/6)</v>
          </cell>
          <cell r="D13605" t="str">
            <v>QR0000081981</v>
          </cell>
        </row>
        <row r="13606">
          <cell r="A13606">
            <v>79686</v>
          </cell>
          <cell r="C13606" t="str">
            <v>Костюм "Ахиллес" синий (к. укор. +п/ком. ) 48-50 5/6</v>
          </cell>
          <cell r="D13606" t="str">
            <v>QR0000079686</v>
          </cell>
        </row>
        <row r="13607">
          <cell r="A13607">
            <v>81071</v>
          </cell>
          <cell r="C13607" t="str">
            <v>Костюм "Ахиллес" синий (к. укор. +п/ком. ) 64-66/195-200</v>
          </cell>
          <cell r="D13607" t="str">
            <v>QR0000081071</v>
          </cell>
        </row>
        <row r="13608">
          <cell r="A13608">
            <v>79420</v>
          </cell>
          <cell r="C13608" t="str">
            <v>КОСТЮМ "БОСТОН" зимняя куртка полукомб. темно-синий с василь. и черной отделкой 44-46/165-170</v>
          </cell>
          <cell r="D13608" t="str">
            <v>QR0000079420</v>
          </cell>
        </row>
        <row r="13609">
          <cell r="A13609">
            <v>77351</v>
          </cell>
          <cell r="C13609" t="str">
            <v>КОСТЮМ "БОСТОН" зимняя куртка полукомб. темно-синий с василь. и черной отделкой 44-46/170-176</v>
          </cell>
          <cell r="D13609" t="str">
            <v>QR0000077351</v>
          </cell>
        </row>
        <row r="13610">
          <cell r="A13610">
            <v>79669</v>
          </cell>
          <cell r="C13610" t="str">
            <v>КОСТЮМ "БОСТОН" зимняя куртка полукомб. темно-синий с василь. и черной отделкой 44-46/183-188</v>
          </cell>
          <cell r="D13610" t="str">
            <v>QR0000079669</v>
          </cell>
        </row>
        <row r="13611">
          <cell r="A13611">
            <v>76663</v>
          </cell>
          <cell r="C13611" t="str">
            <v>КОСТЮМ "БОСТОН" зимняя куртка полукомб. темно-синий с василь. и черной отделкой 48-50/170-176</v>
          </cell>
          <cell r="D13611" t="str">
            <v>QR0000076663</v>
          </cell>
        </row>
        <row r="13612">
          <cell r="A13612">
            <v>76756</v>
          </cell>
          <cell r="C13612" t="str">
            <v>КОСТЮМ "БОСТОН" зимняя куртка полукомб. темно-синий с василь. и черной отделкой 48-50/182-188</v>
          </cell>
          <cell r="D13612" t="str">
            <v>QR0000076756</v>
          </cell>
        </row>
        <row r="13613">
          <cell r="A13613">
            <v>77808</v>
          </cell>
          <cell r="C13613" t="str">
            <v>КОСТЮМ "БОСТОН" зимняя куртка полукомб. темно-синий с василь. и черной отделкой 52-54/170-176</v>
          </cell>
          <cell r="D13613" t="str">
            <v>QR0000077808</v>
          </cell>
        </row>
        <row r="13614">
          <cell r="A13614">
            <v>76664</v>
          </cell>
          <cell r="C13614" t="str">
            <v>КОСТЮМ "БОСТОН" зимняя куртка полукомб. темно-синий с василь. и черной отделкой 52-54/182-188</v>
          </cell>
          <cell r="D13614" t="str">
            <v>QR0000076664</v>
          </cell>
        </row>
        <row r="13615">
          <cell r="A13615">
            <v>77809</v>
          </cell>
          <cell r="C13615" t="str">
            <v>КОСТЮМ "БОСТОН" зимняя куртка полукомб. темно-синий с василь. и черной отделкой 56-58/170-176</v>
          </cell>
          <cell r="D13615" t="str">
            <v>QR0000077809</v>
          </cell>
        </row>
        <row r="13616">
          <cell r="A13616">
            <v>77810</v>
          </cell>
          <cell r="C13616" t="str">
            <v>КОСТЮМ "БОСТОН" зимняя куртка полукомб. темно-синий с василь. и черной отделкой 56-58/182-188</v>
          </cell>
          <cell r="D13616" t="str">
            <v>QR0000077810</v>
          </cell>
        </row>
        <row r="13617">
          <cell r="A13617">
            <v>80695</v>
          </cell>
          <cell r="C13617" t="str">
            <v>Костюм "БРИГАДА" цв. зел-оранж. 46-48/171-176</v>
          </cell>
          <cell r="D13617" t="str">
            <v>QR0000080695</v>
          </cell>
        </row>
        <row r="13618">
          <cell r="A13618">
            <v>80646</v>
          </cell>
          <cell r="C13618" t="str">
            <v>Костюм "БРИГАДА" цв. зел-оранж. 48-50/183-188</v>
          </cell>
          <cell r="D13618" t="str">
            <v>QR0000080646</v>
          </cell>
        </row>
        <row r="13619">
          <cell r="A13619">
            <v>82997</v>
          </cell>
          <cell r="C13619" t="str">
            <v>Костюм "Вепрь Н" Дубок укороч. 48-50 5/6</v>
          </cell>
          <cell r="D13619" t="str">
            <v>QR0000082997</v>
          </cell>
        </row>
        <row r="13620">
          <cell r="A13620">
            <v>82368</v>
          </cell>
          <cell r="C13620" t="str">
            <v>Костюм "Виват" утепл 48-50/171-176</v>
          </cell>
          <cell r="D13620" t="str">
            <v>QR0000082368</v>
          </cell>
        </row>
        <row r="13621">
          <cell r="A13621">
            <v>82841</v>
          </cell>
          <cell r="C13621" t="str">
            <v>Костюм "Виват" утепл 48-50/177-182</v>
          </cell>
          <cell r="D13621" t="str">
            <v>QR0000082841</v>
          </cell>
        </row>
        <row r="13622">
          <cell r="A13622">
            <v>82990</v>
          </cell>
          <cell r="C13622" t="str">
            <v>Костюм "Виват" утепл 52-54/171-176</v>
          </cell>
          <cell r="D13622" t="str">
            <v>QR0000082990</v>
          </cell>
        </row>
        <row r="13623">
          <cell r="A13623">
            <v>82512</v>
          </cell>
          <cell r="C13623" t="str">
            <v>Костюм "Виват" утепл 52-54/177-182</v>
          </cell>
          <cell r="D13623" t="str">
            <v>QR0000082512</v>
          </cell>
        </row>
        <row r="13624">
          <cell r="A13624">
            <v>79551</v>
          </cell>
          <cell r="C13624" t="str">
            <v>Костюм "Виват" утепл 56-58/171-176</v>
          </cell>
          <cell r="D13624" t="str">
            <v>QR0000079551</v>
          </cell>
        </row>
        <row r="13625">
          <cell r="A13625">
            <v>22153</v>
          </cell>
          <cell r="C13625" t="str">
            <v>Костюм "Витязь" летний</v>
          </cell>
          <cell r="D13625" t="str">
            <v>QR0000022153</v>
          </cell>
        </row>
        <row r="13626">
          <cell r="A13626">
            <v>82093</v>
          </cell>
          <cell r="C13626" t="str">
            <v>КОСТЮМ "КАМЧАТКА" зима синий-оранж 52-54/182-188</v>
          </cell>
          <cell r="D13626" t="str">
            <v>QR0000082093</v>
          </cell>
        </row>
        <row r="13627">
          <cell r="A13627">
            <v>80114</v>
          </cell>
          <cell r="C13627" t="str">
            <v>Костюм "Каскад" утепл (смесов, ) вас/черн 52-54(3/4)</v>
          </cell>
          <cell r="D13627" t="str">
            <v>QR0000080114</v>
          </cell>
        </row>
        <row r="13628">
          <cell r="A13628">
            <v>82755</v>
          </cell>
          <cell r="C13628" t="str">
            <v>Костюм "Кобальт" 52-54/170-176</v>
          </cell>
          <cell r="D13628" t="str">
            <v>QR0000082755</v>
          </cell>
        </row>
        <row r="13629">
          <cell r="A13629">
            <v>82756</v>
          </cell>
          <cell r="C13629" t="str">
            <v>Костюм "Кобальт" 56-58/182-188</v>
          </cell>
          <cell r="D13629" t="str">
            <v>QR0000082756</v>
          </cell>
        </row>
        <row r="13630">
          <cell r="A13630">
            <v>25377</v>
          </cell>
          <cell r="C13630" t="str">
            <v xml:space="preserve">Костюм "Коннект" летний </v>
          </cell>
          <cell r="D13630" t="str">
            <v>QR0000025377</v>
          </cell>
        </row>
        <row r="13631">
          <cell r="A13631">
            <v>82995</v>
          </cell>
          <cell r="C13631" t="str">
            <v>Костюм "Легион"тС П/К СОП (т. син. +вас) 48-50 (3/4)</v>
          </cell>
          <cell r="D13631" t="str">
            <v>QR0000082995</v>
          </cell>
        </row>
        <row r="13632">
          <cell r="A13632">
            <v>80083</v>
          </cell>
          <cell r="C13632" t="str">
            <v>Костюм "Мастер" зимний (т. синий) 44-46(3/4)</v>
          </cell>
          <cell r="D13632" t="str">
            <v>QR0000080083</v>
          </cell>
        </row>
        <row r="13633">
          <cell r="A13633">
            <v>80094</v>
          </cell>
          <cell r="C13633" t="str">
            <v>Костюм "Мастер" зимний (т. синий) 48-50(3/4)</v>
          </cell>
          <cell r="D13633" t="str">
            <v>QR0000080094</v>
          </cell>
        </row>
        <row r="13634">
          <cell r="A13634">
            <v>27288</v>
          </cell>
          <cell r="C13634" t="str">
            <v xml:space="preserve">Костюм "Родос" летний </v>
          </cell>
          <cell r="D13634" t="str">
            <v>QR0000027288</v>
          </cell>
        </row>
        <row r="13635">
          <cell r="A13635">
            <v>81640</v>
          </cell>
          <cell r="C13635" t="str">
            <v>Костюм "Сатурн" зимний синий с красным 48-50/182-188</v>
          </cell>
          <cell r="D13635" t="str">
            <v>QR0000081640</v>
          </cell>
        </row>
        <row r="13636">
          <cell r="A13636">
            <v>80754</v>
          </cell>
          <cell r="C13636" t="str">
            <v>Костюм "СЕКТОР" цв. вас-чер-сер 46-48/171-176</v>
          </cell>
          <cell r="D13636" t="str">
            <v>QR0000080754</v>
          </cell>
        </row>
        <row r="13637">
          <cell r="A13637">
            <v>80541</v>
          </cell>
          <cell r="C13637" t="str">
            <v>Костюм "СЕКТОР" цв. вас-чер-сер 48-50/171-176</v>
          </cell>
          <cell r="D13637" t="str">
            <v>QR0000080541</v>
          </cell>
        </row>
        <row r="13638">
          <cell r="A13638">
            <v>29257</v>
          </cell>
          <cell r="C13638" t="str">
            <v>Костюм "Сидней" летний</v>
          </cell>
          <cell r="D13638" t="str">
            <v>QR0000029257</v>
          </cell>
        </row>
        <row r="13639">
          <cell r="A13639">
            <v>80148</v>
          </cell>
          <cell r="C13639" t="str">
            <v>Костюм "СИРИУС-Кобальт" куртка, брюки, оливковый с темно-коричневым 48-50/170-176</v>
          </cell>
          <cell r="D13639" t="str">
            <v>QR0000080148</v>
          </cell>
        </row>
        <row r="13640">
          <cell r="A13640">
            <v>79948</v>
          </cell>
          <cell r="C13640" t="str">
            <v>Костюм "СИРИУС-Кобальт" куртка, брюки, оливковый с темно-коричневым 52-54/170-176</v>
          </cell>
          <cell r="D13640" t="str">
            <v>QR0000079948</v>
          </cell>
        </row>
        <row r="13641">
          <cell r="A13641">
            <v>79705</v>
          </cell>
          <cell r="C13641" t="str">
            <v>Костюм "СИРИУС-Кобальт" куртка, брюки, оливковый с темно-коричневым 56-58/170-176</v>
          </cell>
          <cell r="D13641" t="str">
            <v>QR0000079705</v>
          </cell>
        </row>
        <row r="13642">
          <cell r="A13642">
            <v>82498</v>
          </cell>
          <cell r="C13642" t="str">
            <v>Костюм "СИРИУС-Кобальт" куртка, брюки, оливковый с темно-коричневым 56-58/182-188</v>
          </cell>
          <cell r="D13642" t="str">
            <v>QR0000082498</v>
          </cell>
        </row>
        <row r="13643">
          <cell r="A13643">
            <v>82813</v>
          </cell>
          <cell r="C13643" t="str">
            <v>Костюм "Следопыт" (п/э, т. хаки) 52-54/182-188</v>
          </cell>
          <cell r="D13643" t="str">
            <v>QR0000082813</v>
          </cell>
        </row>
        <row r="13644">
          <cell r="A13644">
            <v>82605</v>
          </cell>
          <cell r="C13644" t="str">
            <v>Костюм "СОБОЛЬ" таслан хаки зимний 48-50/170-176</v>
          </cell>
          <cell r="D13644" t="str">
            <v>QR0000082605</v>
          </cell>
        </row>
        <row r="13645">
          <cell r="A13645">
            <v>22431</v>
          </cell>
          <cell r="C13645" t="str">
            <v>Костюм "Техас"</v>
          </cell>
          <cell r="D13645" t="str">
            <v>QR0000022431</v>
          </cell>
        </row>
        <row r="13646">
          <cell r="A13646">
            <v>80347</v>
          </cell>
          <cell r="C13646" t="str">
            <v>КОСТЮМ "ФАВОРИТ" ЗИМНИЙ: куртка дл, брюки т. серый с серым 44-46/170-176</v>
          </cell>
          <cell r="D13646" t="str">
            <v>QR0000080347</v>
          </cell>
        </row>
        <row r="13647">
          <cell r="A13647">
            <v>81683</v>
          </cell>
          <cell r="C13647" t="str">
            <v>КОСТЮМ "ХОВАРД" ЗИМА темно-серая с черным и лимонным отд 44-46/182-188</v>
          </cell>
          <cell r="D13647" t="str">
            <v>QR0000081683</v>
          </cell>
        </row>
        <row r="13648">
          <cell r="A13648">
            <v>81427</v>
          </cell>
          <cell r="C13648" t="str">
            <v>КОСТЮМ "ХОВАРД" ЗИМА темно-серая с черным и лимонным отд 52-54/170-176</v>
          </cell>
          <cell r="D13648" t="str">
            <v>QR0000081427</v>
          </cell>
        </row>
        <row r="13649">
          <cell r="A13649">
            <v>25192</v>
          </cell>
          <cell r="C13649" t="str">
            <v xml:space="preserve">Костюм "Ховард" летний </v>
          </cell>
          <cell r="D13649" t="str">
            <v>QR0000025192</v>
          </cell>
        </row>
        <row r="13650">
          <cell r="A13650">
            <v>22155</v>
          </cell>
          <cell r="C13650" t="str">
            <v>Костюм "Эверест"</v>
          </cell>
          <cell r="D13650" t="str">
            <v>QR0000022155</v>
          </cell>
        </row>
        <row r="13651">
          <cell r="A13651">
            <v>76846</v>
          </cell>
          <cell r="C13651" t="str">
            <v>Костюм (куртка брюки/полукомбинезон) из смесов. ткан. 40-42/159-164</v>
          </cell>
          <cell r="D13651" t="str">
            <v>QR0000076846</v>
          </cell>
        </row>
        <row r="13652">
          <cell r="A13652">
            <v>76193</v>
          </cell>
          <cell r="C13652" t="str">
            <v>Костюм (куртка брюки/полукомбинезон) из смесов. ткан. 40-42/171-176</v>
          </cell>
          <cell r="D13652" t="str">
            <v>QR0000076193</v>
          </cell>
        </row>
        <row r="13653">
          <cell r="A13653">
            <v>80899</v>
          </cell>
          <cell r="C13653" t="str">
            <v>Костюм (куртка брюки/полукомбинезон) из смесов. ткан. 42-44/159-164</v>
          </cell>
          <cell r="D13653" t="str">
            <v>QR0000080899</v>
          </cell>
        </row>
        <row r="13654">
          <cell r="A13654">
            <v>76192</v>
          </cell>
          <cell r="C13654" t="str">
            <v>Костюм (куртка брюки/полукомбинезон) из смесов. ткан. 44-46/159-164</v>
          </cell>
          <cell r="D13654" t="str">
            <v>QR0000076192</v>
          </cell>
        </row>
        <row r="13655">
          <cell r="A13655">
            <v>83040</v>
          </cell>
          <cell r="C13655" t="str">
            <v>Костюм (куртка брюки/полукомбинезон) из смесов. ткан. 44-46/165-170</v>
          </cell>
          <cell r="D13655" t="str">
            <v>QR0000083040</v>
          </cell>
        </row>
        <row r="13656">
          <cell r="A13656">
            <v>76152</v>
          </cell>
          <cell r="C13656" t="str">
            <v>Костюм (куртка брюки/полукомбинезон) из смесов. ткан. 44-46/171-176</v>
          </cell>
          <cell r="D13656" t="str">
            <v>QR0000076152</v>
          </cell>
        </row>
        <row r="13657">
          <cell r="A13657">
            <v>76196</v>
          </cell>
          <cell r="C13657" t="str">
            <v>Костюм (куртка брюки/полукомбинезон) из смесов. ткан. 44-46/183-188</v>
          </cell>
          <cell r="D13657" t="str">
            <v>QR0000076196</v>
          </cell>
        </row>
        <row r="13658">
          <cell r="A13658">
            <v>83220</v>
          </cell>
          <cell r="C13658" t="str">
            <v>Костюм (куртка брюки/полукомбинезон) из смесов. ткан. 46-48/159-164</v>
          </cell>
          <cell r="D13658" t="str">
            <v>QR0000083220</v>
          </cell>
        </row>
        <row r="13659">
          <cell r="A13659">
            <v>83177</v>
          </cell>
          <cell r="C13659" t="str">
            <v>Костюм (куртка брюки/полукомбинезон) из смесов. ткан. 46-48/165-170</v>
          </cell>
          <cell r="D13659" t="str">
            <v>QR0000083177</v>
          </cell>
        </row>
        <row r="13660">
          <cell r="A13660">
            <v>83192</v>
          </cell>
          <cell r="C13660" t="str">
            <v>Костюм (куртка брюки/полукомбинезон) из смесов. ткан. 46-48/171-176</v>
          </cell>
          <cell r="D13660" t="str">
            <v>QR0000083192</v>
          </cell>
        </row>
        <row r="13661">
          <cell r="A13661">
            <v>80850</v>
          </cell>
          <cell r="C13661" t="str">
            <v>Костюм (куртка брюки/полукомбинезон) из смесов. ткан. 46-48/177-182</v>
          </cell>
          <cell r="D13661" t="str">
            <v>QR0000080850</v>
          </cell>
        </row>
        <row r="13662">
          <cell r="A13662">
            <v>82476</v>
          </cell>
          <cell r="C13662" t="str">
            <v>Костюм (куртка брюки/полукомбинезон) из смесов. ткан. 48-50/153-158</v>
          </cell>
          <cell r="D13662" t="str">
            <v>QR0000082476</v>
          </cell>
        </row>
        <row r="13663">
          <cell r="A13663">
            <v>76197</v>
          </cell>
          <cell r="C13663" t="str">
            <v>Костюм (куртка брюки/полукомбинезон) из смесов. ткан. 48-50/159-164</v>
          </cell>
          <cell r="D13663" t="str">
            <v>QR0000076197</v>
          </cell>
        </row>
        <row r="13664">
          <cell r="A13664">
            <v>83201</v>
          </cell>
          <cell r="C13664" t="str">
            <v>Костюм (куртка брюки/полукомбинезон) из смесов. ткан. 48-50/165-170</v>
          </cell>
          <cell r="D13664" t="str">
            <v>QR0000083201</v>
          </cell>
        </row>
        <row r="13665">
          <cell r="A13665">
            <v>76153</v>
          </cell>
          <cell r="C13665" t="str">
            <v>Костюм (куртка брюки/полукомбинезон) из смесов. ткан. 48-50/171-176</v>
          </cell>
          <cell r="D13665" t="str">
            <v>QR0000076153</v>
          </cell>
        </row>
        <row r="13666">
          <cell r="A13666">
            <v>81160</v>
          </cell>
          <cell r="C13666" t="str">
            <v>Костюм (куртка брюки/полукомбинезон) из смесов. ткан. 48-50/177-182</v>
          </cell>
          <cell r="D13666" t="str">
            <v>QR0000081160</v>
          </cell>
        </row>
        <row r="13667">
          <cell r="A13667">
            <v>76198</v>
          </cell>
          <cell r="C13667" t="str">
            <v>Костюм (куртка брюки/полукомбинезон) из смесов. ткан. 48-50/183-188</v>
          </cell>
          <cell r="D13667" t="str">
            <v>QR0000076198</v>
          </cell>
        </row>
        <row r="13668">
          <cell r="A13668">
            <v>76375</v>
          </cell>
          <cell r="C13668" t="str">
            <v>Костюм (куртка брюки/полукомбинезон) из смесов. ткан. 48-50/195-200</v>
          </cell>
          <cell r="D13668" t="str">
            <v>QR0000076375</v>
          </cell>
        </row>
        <row r="13669">
          <cell r="A13669">
            <v>80907</v>
          </cell>
          <cell r="C13669" t="str">
            <v>Костюм (куртка брюки/полукомбинезон) из смесов. ткан. 50-52/159-164</v>
          </cell>
          <cell r="D13669" t="str">
            <v>QR0000080907</v>
          </cell>
        </row>
        <row r="13670">
          <cell r="A13670">
            <v>83209</v>
          </cell>
          <cell r="C13670" t="str">
            <v>Костюм (куртка брюки/полукомбинезон) из смесов. ткан. 50-52/165-170</v>
          </cell>
          <cell r="D13670" t="str">
            <v>QR0000083209</v>
          </cell>
        </row>
        <row r="13671">
          <cell r="A13671">
            <v>80743</v>
          </cell>
          <cell r="C13671" t="str">
            <v>Костюм (куртка брюки/полукомбинезон) из смесов. ткан. 50-52/171-176</v>
          </cell>
          <cell r="D13671" t="str">
            <v>QR0000080743</v>
          </cell>
        </row>
        <row r="13672">
          <cell r="A13672">
            <v>81563</v>
          </cell>
          <cell r="C13672" t="str">
            <v>Костюм (куртка брюки/полукомбинезон) из смесов. ткан. 50-52/177-182</v>
          </cell>
          <cell r="D13672" t="str">
            <v>QR0000081563</v>
          </cell>
        </row>
        <row r="13673">
          <cell r="A13673">
            <v>82354</v>
          </cell>
          <cell r="C13673" t="str">
            <v>Костюм (куртка брюки/полукомбинезон) из смесов. ткан. 50-52/183-188</v>
          </cell>
          <cell r="D13673" t="str">
            <v>QR0000082354</v>
          </cell>
        </row>
        <row r="13674">
          <cell r="A13674">
            <v>76191</v>
          </cell>
          <cell r="C13674" t="str">
            <v>Костюм (куртка брюки/полукомбинезон) из смесов. ткан. 52-54/159-164</v>
          </cell>
          <cell r="D13674" t="str">
            <v>QR0000076191</v>
          </cell>
        </row>
        <row r="13675">
          <cell r="A13675">
            <v>81262</v>
          </cell>
          <cell r="C13675" t="str">
            <v>Костюм (куртка брюки/полукомбинезон) из смесов. ткан. 52-54/165-170</v>
          </cell>
          <cell r="D13675" t="str">
            <v>QR0000081262</v>
          </cell>
        </row>
        <row r="13676">
          <cell r="A13676">
            <v>76151</v>
          </cell>
          <cell r="C13676" t="str">
            <v>Костюм (куртка брюки/полукомбинезон) из смесов. ткан. 52-54/171-176</v>
          </cell>
          <cell r="D13676" t="str">
            <v>QR0000076151</v>
          </cell>
        </row>
        <row r="13677">
          <cell r="A13677">
            <v>81033</v>
          </cell>
          <cell r="C13677" t="str">
            <v>Костюм (куртка брюки/полукомбинезон) из смесов. ткан. 52-54/177-182</v>
          </cell>
          <cell r="D13677" t="str">
            <v>QR0000081033</v>
          </cell>
        </row>
        <row r="13678">
          <cell r="A13678">
            <v>76201</v>
          </cell>
          <cell r="C13678" t="str">
            <v>Костюм (куртка брюки/полукомбинезон) из смесов. ткан. 52-54/183-188</v>
          </cell>
          <cell r="D13678" t="str">
            <v>QR0000076201</v>
          </cell>
        </row>
        <row r="13679">
          <cell r="A13679">
            <v>76678</v>
          </cell>
          <cell r="C13679" t="str">
            <v>Костюм (куртка брюки/полукомбинезон) из смесов. ткан. 52-54/195-200</v>
          </cell>
          <cell r="D13679" t="str">
            <v>QR0000076678</v>
          </cell>
        </row>
        <row r="13680">
          <cell r="A13680">
            <v>79748</v>
          </cell>
          <cell r="C13680" t="str">
            <v>Костюм (куртка брюки/полукомбинезон) из смесов. ткан. 54-56/171-176</v>
          </cell>
          <cell r="D13680" t="str">
            <v>QR0000079748</v>
          </cell>
        </row>
        <row r="13681">
          <cell r="A13681">
            <v>83137</v>
          </cell>
          <cell r="C13681" t="str">
            <v>Костюм (куртка брюки/полукомбинезон) из смесов. ткан. 54-56/177-182</v>
          </cell>
          <cell r="D13681" t="str">
            <v>QR0000083137</v>
          </cell>
        </row>
        <row r="13682">
          <cell r="A13682">
            <v>76194</v>
          </cell>
          <cell r="C13682" t="str">
            <v>Костюм (куртка брюки/полукомбинезон) из смесов. ткан. 56-58/159-164</v>
          </cell>
          <cell r="D13682" t="str">
            <v>QR0000076194</v>
          </cell>
        </row>
        <row r="13683">
          <cell r="A13683">
            <v>77361</v>
          </cell>
          <cell r="C13683" t="str">
            <v>Костюм (куртка брюки/полукомбинезон) из смесов. ткан. 56-58/165-170</v>
          </cell>
          <cell r="D13683" t="str">
            <v>QR0000077361</v>
          </cell>
        </row>
        <row r="13684">
          <cell r="A13684">
            <v>76199</v>
          </cell>
          <cell r="C13684" t="str">
            <v>Костюм (куртка брюки/полукомбинезон) из смесов. ткан. 56-58/171-176</v>
          </cell>
          <cell r="D13684" t="str">
            <v>QR0000076199</v>
          </cell>
        </row>
        <row r="13685">
          <cell r="A13685">
            <v>82481</v>
          </cell>
          <cell r="C13685" t="str">
            <v>Костюм (куртка брюки/полукомбинезон) из смесов. ткан. 56-58/177-182</v>
          </cell>
          <cell r="D13685" t="str">
            <v>QR0000082481</v>
          </cell>
        </row>
        <row r="13686">
          <cell r="A13686">
            <v>76200</v>
          </cell>
          <cell r="C13686" t="str">
            <v>Костюм (куртка брюки/полукомбинезон) из смесов. ткан. 56-58/183-188</v>
          </cell>
          <cell r="D13686" t="str">
            <v>QR0000076200</v>
          </cell>
        </row>
        <row r="13687">
          <cell r="A13687">
            <v>78474</v>
          </cell>
          <cell r="C13687" t="str">
            <v>Костюм (куртка брюки/полукомбинезон) из смесов. ткан. 56-58/195-200</v>
          </cell>
          <cell r="D13687" t="str">
            <v>QR0000078474</v>
          </cell>
        </row>
        <row r="13688">
          <cell r="A13688">
            <v>83234</v>
          </cell>
          <cell r="C13688" t="str">
            <v>Костюм (куртка брюки/полукомбинезон) из смесов. ткан. 58-60/177-182</v>
          </cell>
          <cell r="D13688" t="str">
            <v>QR0000083234</v>
          </cell>
        </row>
        <row r="13689">
          <cell r="A13689">
            <v>76195</v>
          </cell>
          <cell r="C13689" t="str">
            <v>Костюм (куртка брюки/полукомбинезон) из смесов. ткан. 60-62/159-164</v>
          </cell>
          <cell r="D13689" t="str">
            <v>QR0000076195</v>
          </cell>
        </row>
        <row r="13690">
          <cell r="A13690">
            <v>82851</v>
          </cell>
          <cell r="C13690" t="str">
            <v>Костюм (куртка брюки/полукомбинезон) из смесов. ткан. 60-62/165-170</v>
          </cell>
          <cell r="D13690" t="str">
            <v>QR0000082851</v>
          </cell>
        </row>
        <row r="13691">
          <cell r="A13691">
            <v>76679</v>
          </cell>
          <cell r="C13691" t="str">
            <v>Костюм (куртка брюки/полукомбинезон) из смесов. ткан. 60-62/171-176</v>
          </cell>
          <cell r="D13691" t="str">
            <v>QR0000076679</v>
          </cell>
        </row>
        <row r="13692">
          <cell r="A13692">
            <v>79910</v>
          </cell>
          <cell r="C13692" t="str">
            <v>Костюм (куртка брюки/полукомбинезон) из смесов. ткан. 60-62/177-182</v>
          </cell>
          <cell r="D13692" t="str">
            <v>QR0000079910</v>
          </cell>
        </row>
        <row r="13693">
          <cell r="A13693">
            <v>76758</v>
          </cell>
          <cell r="C13693" t="str">
            <v>Костюм (куртка брюки/полукомбинезон) из смесов. ткан. 60-62/183-188</v>
          </cell>
          <cell r="D13693" t="str">
            <v>QR0000076758</v>
          </cell>
        </row>
        <row r="13694">
          <cell r="A13694">
            <v>82736</v>
          </cell>
          <cell r="C13694" t="str">
            <v>Костюм (куртка брюки/полукомбинезон) из смесов. ткан. 60-62/195-200</v>
          </cell>
          <cell r="D13694" t="str">
            <v>QR0000082736</v>
          </cell>
        </row>
        <row r="13695">
          <cell r="A13695">
            <v>76376</v>
          </cell>
          <cell r="C13695" t="str">
            <v>Костюм (куртка брюки/полукомбинезон) из смесов. ткан. 64-66/171-176</v>
          </cell>
          <cell r="D13695" t="str">
            <v>QR0000076376</v>
          </cell>
        </row>
        <row r="13696">
          <cell r="A13696">
            <v>76640</v>
          </cell>
          <cell r="C13696" t="str">
            <v>Костюм (куртка брюки/полукомбинезон) из смесов. ткан. 64-66/183-188</v>
          </cell>
          <cell r="D13696" t="str">
            <v>QR0000076640</v>
          </cell>
        </row>
        <row r="13697">
          <cell r="A13697">
            <v>78811</v>
          </cell>
          <cell r="C13697" t="str">
            <v>Костюм (куртка брюки/полукомбинезон) из смесов. ткан. 64-66/195-200</v>
          </cell>
          <cell r="D13697" t="str">
            <v>QR0000078811</v>
          </cell>
        </row>
        <row r="13698">
          <cell r="A13698">
            <v>81045</v>
          </cell>
          <cell r="C13698" t="str">
            <v>Костюм (куртка брюки/полукомбинезон) из смесов. ткан. 68-70/165-170</v>
          </cell>
          <cell r="D13698" t="str">
            <v>QR0000081045</v>
          </cell>
        </row>
        <row r="13699">
          <cell r="A13699">
            <v>76757</v>
          </cell>
          <cell r="C13699" t="str">
            <v>Костюм (куртка брюки/полукомбинезон) из смесов. ткан. 68-70/171-176</v>
          </cell>
          <cell r="D13699" t="str">
            <v>QR0000076757</v>
          </cell>
        </row>
        <row r="13700">
          <cell r="A13700">
            <v>76680</v>
          </cell>
          <cell r="C13700" t="str">
            <v>Костюм (куртка брюки/полукомбинезон) из смесов. ткан. 68-70/183-188</v>
          </cell>
          <cell r="D13700" t="str">
            <v>QR0000076680</v>
          </cell>
        </row>
        <row r="13701">
          <cell r="A13701">
            <v>77708</v>
          </cell>
          <cell r="C13701" t="str">
            <v>Костюм (куртка брюки/полукомбинезон) из смесов. ткан. 76-78/171-176</v>
          </cell>
          <cell r="D13701" t="str">
            <v>QR0000077708</v>
          </cell>
        </row>
        <row r="13702">
          <cell r="A13702">
            <v>78588</v>
          </cell>
          <cell r="C13702" t="str">
            <v>Костюм (куртка, брюки) КМФ 40-42/159-164</v>
          </cell>
          <cell r="D13702" t="str">
            <v>QR0000078588</v>
          </cell>
        </row>
        <row r="13703">
          <cell r="A13703">
            <v>77520</v>
          </cell>
          <cell r="C13703" t="str">
            <v>Костюм (куртка, брюки) КМФ 44-46/171-176</v>
          </cell>
          <cell r="D13703" t="str">
            <v>QR0000077520</v>
          </cell>
        </row>
        <row r="13704">
          <cell r="A13704">
            <v>78643</v>
          </cell>
          <cell r="C13704" t="str">
            <v>Костюм (куртка, брюки) КМФ 44-46/183-188</v>
          </cell>
          <cell r="D13704" t="str">
            <v>QR0000078643</v>
          </cell>
        </row>
        <row r="13705">
          <cell r="A13705">
            <v>82595</v>
          </cell>
          <cell r="C13705" t="str">
            <v>Костюм (куртка, брюки) КМФ 46-48/171-176</v>
          </cell>
          <cell r="D13705" t="str">
            <v>QR0000082595</v>
          </cell>
        </row>
        <row r="13706">
          <cell r="A13706">
            <v>77525</v>
          </cell>
          <cell r="C13706" t="str">
            <v>Костюм (куртка, брюки) КМФ 48-50/171-176</v>
          </cell>
          <cell r="D13706" t="str">
            <v>QR0000077525</v>
          </cell>
        </row>
        <row r="13707">
          <cell r="A13707">
            <v>77526</v>
          </cell>
          <cell r="C13707" t="str">
            <v>Костюм (куртка, брюки) КМФ 48-50/183-188</v>
          </cell>
          <cell r="D13707" t="str">
            <v>QR0000077526</v>
          </cell>
        </row>
        <row r="13708">
          <cell r="A13708">
            <v>82083</v>
          </cell>
          <cell r="C13708" t="str">
            <v>Костюм (куртка, брюки) КМФ 52-54/159-164</v>
          </cell>
          <cell r="D13708" t="str">
            <v>QR0000082083</v>
          </cell>
        </row>
        <row r="13709">
          <cell r="A13709">
            <v>77527</v>
          </cell>
          <cell r="C13709" t="str">
            <v>Костюм (куртка, брюки) КМФ 52-54/171-176</v>
          </cell>
          <cell r="D13709" t="str">
            <v>QR0000077527</v>
          </cell>
        </row>
        <row r="13710">
          <cell r="A13710">
            <v>78566</v>
          </cell>
          <cell r="C13710" t="str">
            <v>Костюм (куртка, брюки) КМФ 52-54/183-188</v>
          </cell>
          <cell r="D13710" t="str">
            <v>QR0000078566</v>
          </cell>
        </row>
        <row r="13711">
          <cell r="A13711">
            <v>78581</v>
          </cell>
          <cell r="C13711" t="str">
            <v>Костюм (куртка, брюки) КМФ 56-58/171-176</v>
          </cell>
          <cell r="D13711" t="str">
            <v>QR0000078581</v>
          </cell>
        </row>
        <row r="13712">
          <cell r="A13712">
            <v>77521</v>
          </cell>
          <cell r="C13712" t="str">
            <v>Костюм (куртка, брюки) КМФ 56-58/183-188</v>
          </cell>
          <cell r="D13712" t="str">
            <v>QR0000077521</v>
          </cell>
        </row>
        <row r="13713">
          <cell r="A13713">
            <v>77522</v>
          </cell>
          <cell r="C13713" t="str">
            <v>Костюм (куртка, брюки) КМФ 60-62/171-176</v>
          </cell>
          <cell r="D13713" t="str">
            <v>QR0000077522</v>
          </cell>
        </row>
        <row r="13714">
          <cell r="A13714">
            <v>77523</v>
          </cell>
          <cell r="C13714" t="str">
            <v>Костюм (куртка, брюки) КМФ 60-62/183-188</v>
          </cell>
          <cell r="D13714" t="str">
            <v>QR0000077523</v>
          </cell>
        </row>
        <row r="13715">
          <cell r="A13715">
            <v>77524</v>
          </cell>
          <cell r="C13715" t="str">
            <v>Костюм (куртка, брюки) КМФ 64-66/183-188</v>
          </cell>
          <cell r="D13715" t="str">
            <v>QR0000077524</v>
          </cell>
        </row>
        <row r="13716">
          <cell r="A13716">
            <v>78574</v>
          </cell>
          <cell r="C13716" t="str">
            <v>Костюм (куртка, брюки) КМФ 68-70/183-188</v>
          </cell>
          <cell r="D13716" t="str">
            <v>QR0000078574</v>
          </cell>
        </row>
        <row r="13717">
          <cell r="A13717">
            <v>78808</v>
          </cell>
          <cell r="C13717" t="str">
            <v>Костюм (куртка, брюки) КМФ 68-70/189-194</v>
          </cell>
          <cell r="D13717" t="str">
            <v>QR0000078808</v>
          </cell>
        </row>
        <row r="13718">
          <cell r="A13718">
            <v>82919</v>
          </cell>
          <cell r="C13718" t="str">
            <v>Костюм (куртка, брюки) х/б 42-44/165-170</v>
          </cell>
          <cell r="D13718" t="str">
            <v>QR0000082919</v>
          </cell>
        </row>
        <row r="13719">
          <cell r="A13719">
            <v>80064</v>
          </cell>
          <cell r="C13719" t="str">
            <v>Костюм (куртка, брюки) х/б 44-46/159-164</v>
          </cell>
          <cell r="D13719" t="str">
            <v>QR0000080064</v>
          </cell>
        </row>
        <row r="13720">
          <cell r="A13720">
            <v>76722</v>
          </cell>
          <cell r="C13720" t="str">
            <v>Костюм (куртка, брюки) х/б 44-46/171-176</v>
          </cell>
          <cell r="D13720" t="str">
            <v>QR0000076722</v>
          </cell>
        </row>
        <row r="13721">
          <cell r="A13721">
            <v>81484</v>
          </cell>
          <cell r="C13721" t="str">
            <v>Костюм (куртка, брюки) х/б 44-46/177-182</v>
          </cell>
          <cell r="D13721" t="str">
            <v>QR0000081484</v>
          </cell>
        </row>
        <row r="13722">
          <cell r="A13722">
            <v>76720</v>
          </cell>
          <cell r="C13722" t="str">
            <v>Костюм (куртка, брюки) х/б 44-46/183-188</v>
          </cell>
          <cell r="D13722" t="str">
            <v>QR0000076720</v>
          </cell>
        </row>
        <row r="13723">
          <cell r="A13723">
            <v>82707</v>
          </cell>
          <cell r="C13723" t="str">
            <v>Костюм (куртка, брюки) х/б 46-48/165-170</v>
          </cell>
          <cell r="D13723" t="str">
            <v>QR0000082707</v>
          </cell>
        </row>
        <row r="13724">
          <cell r="A13724">
            <v>78723</v>
          </cell>
          <cell r="C13724" t="str">
            <v>Костюм (куртка, брюки) х/б 46-48/171-176</v>
          </cell>
          <cell r="D13724" t="str">
            <v>QR0000078723</v>
          </cell>
        </row>
        <row r="13725">
          <cell r="A13725">
            <v>82363</v>
          </cell>
          <cell r="C13725" t="str">
            <v>Костюм (куртка, брюки) х/б 46-48/177-182</v>
          </cell>
          <cell r="D13725" t="str">
            <v>QR0000082363</v>
          </cell>
        </row>
        <row r="13726">
          <cell r="A13726">
            <v>81879</v>
          </cell>
          <cell r="C13726" t="str">
            <v>Костюм (куртка, брюки) х/б 48-50/159-164</v>
          </cell>
          <cell r="D13726" t="str">
            <v>QR0000081879</v>
          </cell>
        </row>
        <row r="13727">
          <cell r="A13727">
            <v>82647</v>
          </cell>
          <cell r="C13727" t="str">
            <v>Костюм (куртка, брюки) х/б 48-50/165-170</v>
          </cell>
          <cell r="D13727" t="str">
            <v>QR0000082647</v>
          </cell>
        </row>
        <row r="13728">
          <cell r="A13728">
            <v>77596</v>
          </cell>
          <cell r="C13728" t="str">
            <v>Костюм (куртка, брюки) х/б 48-50/171-176</v>
          </cell>
          <cell r="D13728" t="str">
            <v>QR0000077596</v>
          </cell>
        </row>
        <row r="13729">
          <cell r="A13729">
            <v>82287</v>
          </cell>
          <cell r="C13729" t="str">
            <v>Костюм (куртка, брюки) х/б 48-50/177-182</v>
          </cell>
          <cell r="D13729" t="str">
            <v>QR0000082287</v>
          </cell>
        </row>
        <row r="13730">
          <cell r="A13730">
            <v>77326</v>
          </cell>
          <cell r="C13730" t="str">
            <v>Костюм (куртка, брюки) х/б 48-50/183-188</v>
          </cell>
          <cell r="D13730" t="str">
            <v>QR0000077326</v>
          </cell>
        </row>
        <row r="13731">
          <cell r="A13731">
            <v>82566</v>
          </cell>
          <cell r="C13731" t="str">
            <v>Костюм (куртка, брюки) х/б 50-52/159-164</v>
          </cell>
          <cell r="D13731" t="str">
            <v>QR0000082566</v>
          </cell>
        </row>
        <row r="13732">
          <cell r="A13732">
            <v>79820</v>
          </cell>
          <cell r="C13732" t="str">
            <v>Костюм (куртка, брюки) х/б 50-52/171-176</v>
          </cell>
          <cell r="D13732" t="str">
            <v>QR0000079820</v>
          </cell>
        </row>
        <row r="13733">
          <cell r="A13733">
            <v>80129</v>
          </cell>
          <cell r="C13733" t="str">
            <v>Костюм (куртка, брюки) х/б 50-52/177-182</v>
          </cell>
          <cell r="D13733" t="str">
            <v>QR0000080129</v>
          </cell>
        </row>
        <row r="13734">
          <cell r="A13734">
            <v>79821</v>
          </cell>
          <cell r="C13734" t="str">
            <v>Костюм (куртка, брюки) х/б 50-52/183-188</v>
          </cell>
          <cell r="D13734" t="str">
            <v>QR0000079821</v>
          </cell>
        </row>
        <row r="13735">
          <cell r="A13735">
            <v>81485</v>
          </cell>
          <cell r="C13735" t="str">
            <v>Костюм (куртка, брюки) х/б 52-54/165-170</v>
          </cell>
          <cell r="D13735" t="str">
            <v>QR0000081485</v>
          </cell>
        </row>
        <row r="13736">
          <cell r="A13736">
            <v>76721</v>
          </cell>
          <cell r="C13736" t="str">
            <v>Костюм (куртка, брюки) х/б 52-54/171-176</v>
          </cell>
          <cell r="D13736" t="str">
            <v>QR0000076721</v>
          </cell>
        </row>
        <row r="13737">
          <cell r="A13737">
            <v>79921</v>
          </cell>
          <cell r="C13737" t="str">
            <v>Костюм (куртка, брюки) х/б 52-54/177-182</v>
          </cell>
          <cell r="D13737" t="str">
            <v>QR0000079921</v>
          </cell>
        </row>
        <row r="13738">
          <cell r="A13738">
            <v>76572</v>
          </cell>
          <cell r="C13738" t="str">
            <v>Костюм (куртка, брюки) х/б 52-54/183-188</v>
          </cell>
          <cell r="D13738" t="str">
            <v>QR0000076572</v>
          </cell>
        </row>
        <row r="13739">
          <cell r="A13739">
            <v>79505</v>
          </cell>
          <cell r="C13739" t="str">
            <v>Костюм (куртка, брюки) х/б 54-56/171-176</v>
          </cell>
          <cell r="D13739" t="str">
            <v>QR0000079505</v>
          </cell>
        </row>
        <row r="13740">
          <cell r="A13740">
            <v>80894</v>
          </cell>
          <cell r="C13740" t="str">
            <v>Костюм (куртка, брюки) х/б 54-56/177-182</v>
          </cell>
          <cell r="D13740" t="str">
            <v>QR0000080894</v>
          </cell>
        </row>
        <row r="13741">
          <cell r="A13741">
            <v>83141</v>
          </cell>
          <cell r="C13741" t="str">
            <v>Костюм (куртка, брюки) х/б 54-56/183-188</v>
          </cell>
          <cell r="D13741" t="str">
            <v>QR0000083141</v>
          </cell>
        </row>
        <row r="13742">
          <cell r="A13742">
            <v>80265</v>
          </cell>
          <cell r="C13742" t="str">
            <v>Костюм (куртка, брюки) х/б 54-56/189-194</v>
          </cell>
          <cell r="D13742" t="str">
            <v>QR0000080265</v>
          </cell>
        </row>
        <row r="13743">
          <cell r="A13743">
            <v>78822</v>
          </cell>
          <cell r="C13743" t="str">
            <v>Костюм (куртка, брюки) х/б 56-58/171-176</v>
          </cell>
          <cell r="D13743" t="str">
            <v>QR0000078822</v>
          </cell>
        </row>
        <row r="13744">
          <cell r="A13744">
            <v>81277</v>
          </cell>
          <cell r="C13744" t="str">
            <v>Костюм (куртка, брюки) х/б 56-58/177-182</v>
          </cell>
          <cell r="D13744" t="str">
            <v>QR0000081277</v>
          </cell>
        </row>
        <row r="13745">
          <cell r="A13745">
            <v>76652</v>
          </cell>
          <cell r="C13745" t="str">
            <v>Костюм (куртка, брюки) х/б 56-58/183-188</v>
          </cell>
          <cell r="D13745" t="str">
            <v>QR0000076652</v>
          </cell>
        </row>
        <row r="13746">
          <cell r="A13746">
            <v>80229</v>
          </cell>
          <cell r="C13746" t="str">
            <v>Костюм (куртка, брюки) х/б 56-58/189-194</v>
          </cell>
          <cell r="D13746" t="str">
            <v>QR0000080229</v>
          </cell>
        </row>
        <row r="13747">
          <cell r="A13747">
            <v>77120</v>
          </cell>
          <cell r="C13747" t="str">
            <v>Костюм (куртка, брюки) х/б 60-62/171-176</v>
          </cell>
          <cell r="D13747" t="str">
            <v>QR0000077120</v>
          </cell>
        </row>
        <row r="13748">
          <cell r="A13748">
            <v>81250</v>
          </cell>
          <cell r="C13748" t="str">
            <v>Костюм (куртка, брюки) х/б 60-62/177-182</v>
          </cell>
          <cell r="D13748" t="str">
            <v>QR0000081250</v>
          </cell>
        </row>
        <row r="13749">
          <cell r="A13749">
            <v>77118</v>
          </cell>
          <cell r="C13749" t="str">
            <v>Костюм (куртка, брюки) х/б 60-62/183-188</v>
          </cell>
          <cell r="D13749" t="str">
            <v>QR0000077118</v>
          </cell>
        </row>
        <row r="13750">
          <cell r="A13750">
            <v>81873</v>
          </cell>
          <cell r="C13750" t="str">
            <v>Костюм (куртка, брюки) х/б 64-66/171-176</v>
          </cell>
          <cell r="D13750" t="str">
            <v>QR0000081873</v>
          </cell>
        </row>
        <row r="13751">
          <cell r="A13751">
            <v>77119</v>
          </cell>
          <cell r="C13751" t="str">
            <v>Костюм (куртка, брюки) х/б 64-66/183-188</v>
          </cell>
          <cell r="D13751" t="str">
            <v>QR0000077119</v>
          </cell>
        </row>
        <row r="13752">
          <cell r="A13752">
            <v>21085</v>
          </cell>
          <cell r="C13752" t="str">
            <v>Костюм (Пейнтбол)</v>
          </cell>
          <cell r="D13752" t="str">
            <v>QR0000021085</v>
          </cell>
        </row>
        <row r="13753">
          <cell r="A13753">
            <v>36959</v>
          </cell>
          <cell r="C13753" t="str">
            <v>Костюм абразивоструйщика легкий, нейлон/хлопок, размер 50, без перчаток</v>
          </cell>
          <cell r="D13753" t="str">
            <v>QR0000036959</v>
          </cell>
        </row>
        <row r="13754">
          <cell r="A13754">
            <v>78889</v>
          </cell>
          <cell r="B13754" t="str">
            <v>М-241К</v>
          </cell>
          <cell r="C13754" t="str">
            <v>Костюм антистатический 44-46/159-164</v>
          </cell>
          <cell r="D13754" t="str">
            <v>QR0000078889</v>
          </cell>
        </row>
        <row r="13755">
          <cell r="A13755">
            <v>77471</v>
          </cell>
          <cell r="B13755" t="str">
            <v>М-241К</v>
          </cell>
          <cell r="C13755" t="str">
            <v>Костюм антистатический 44-46/171-176</v>
          </cell>
          <cell r="D13755" t="str">
            <v>QR0000077471</v>
          </cell>
        </row>
        <row r="13756">
          <cell r="A13756">
            <v>77470</v>
          </cell>
          <cell r="B13756" t="str">
            <v>М-241К</v>
          </cell>
          <cell r="C13756" t="str">
            <v>Костюм антистатический 48-50/170-176</v>
          </cell>
          <cell r="D13756" t="str">
            <v>QR0000077470</v>
          </cell>
        </row>
        <row r="13757">
          <cell r="A13757">
            <v>80238</v>
          </cell>
          <cell r="B13757" t="str">
            <v>М-241К</v>
          </cell>
          <cell r="C13757" t="str">
            <v>Костюм антистатический 48-50/195-200</v>
          </cell>
          <cell r="D13757" t="str">
            <v>QR0000080238</v>
          </cell>
        </row>
        <row r="13758">
          <cell r="A13758">
            <v>79595</v>
          </cell>
          <cell r="B13758" t="str">
            <v>М-241К</v>
          </cell>
          <cell r="C13758" t="str">
            <v>Костюм антистатический 52-54/170-176</v>
          </cell>
          <cell r="D13758" t="str">
            <v>QR0000079595</v>
          </cell>
        </row>
        <row r="13759">
          <cell r="A13759">
            <v>77472</v>
          </cell>
          <cell r="B13759" t="str">
            <v>М-241К</v>
          </cell>
          <cell r="C13759" t="str">
            <v>Костюм антистатический 52-54/171-176</v>
          </cell>
          <cell r="D13759" t="str">
            <v>QR0000077472</v>
          </cell>
        </row>
        <row r="13760">
          <cell r="A13760">
            <v>77473</v>
          </cell>
          <cell r="B13760" t="str">
            <v>М-241К</v>
          </cell>
          <cell r="C13760" t="str">
            <v>Костюм антистатический 52-54/183-188</v>
          </cell>
          <cell r="D13760" t="str">
            <v>QR0000077473</v>
          </cell>
        </row>
        <row r="13761">
          <cell r="A13761">
            <v>78802</v>
          </cell>
          <cell r="B13761" t="str">
            <v>М-241К</v>
          </cell>
          <cell r="C13761" t="str">
            <v>Костюм антистатический 56-58/170-176</v>
          </cell>
          <cell r="D13761" t="str">
            <v>QR0000078802</v>
          </cell>
        </row>
        <row r="13762">
          <cell r="A13762">
            <v>33532</v>
          </cell>
          <cell r="C13762" t="str">
            <v>Костюм влагозащитный "Hunter WPL" КМФ (52-54/170-176)</v>
          </cell>
          <cell r="D13762" t="str">
            <v>QR0000033532</v>
          </cell>
        </row>
        <row r="13763">
          <cell r="A13763">
            <v>33440</v>
          </cell>
          <cell r="C13763" t="str">
            <v>Костюм влагозащитный "Hunter WPL" КМФ (56-58/170-176)</v>
          </cell>
          <cell r="D13763" t="str">
            <v>QR0000033440</v>
          </cell>
        </row>
        <row r="13764">
          <cell r="A13764">
            <v>80792</v>
          </cell>
          <cell r="C13764" t="str">
            <v>Костюм влагозащитный 42-44/159-164</v>
          </cell>
          <cell r="D13764" t="str">
            <v>QR0000080792</v>
          </cell>
        </row>
        <row r="13765">
          <cell r="A13765">
            <v>80741</v>
          </cell>
          <cell r="C13765" t="str">
            <v>Костюм влагозащитный 44-46/159-164</v>
          </cell>
          <cell r="D13765" t="str">
            <v>QR0000080741</v>
          </cell>
        </row>
        <row r="13766">
          <cell r="A13766">
            <v>80828</v>
          </cell>
          <cell r="C13766" t="str">
            <v>Костюм влагозащитный 44-46/165-170</v>
          </cell>
          <cell r="D13766" t="str">
            <v>QR0000080828</v>
          </cell>
        </row>
        <row r="13767">
          <cell r="A13767">
            <v>83172</v>
          </cell>
          <cell r="C13767" t="str">
            <v>Костюм влагозащитный 46-48/171-176</v>
          </cell>
          <cell r="D13767" t="str">
            <v>QR0000083172</v>
          </cell>
        </row>
        <row r="13768">
          <cell r="A13768">
            <v>83094</v>
          </cell>
          <cell r="C13768" t="str">
            <v>Костюм влагозащитный 46-48/177-182</v>
          </cell>
          <cell r="D13768" t="str">
            <v>QR0000083094</v>
          </cell>
        </row>
        <row r="13769">
          <cell r="A13769">
            <v>83064</v>
          </cell>
          <cell r="C13769" t="str">
            <v>Костюм влагозащитный 48-50/159-164</v>
          </cell>
          <cell r="D13769" t="str">
            <v>QR0000083064</v>
          </cell>
        </row>
        <row r="13770">
          <cell r="A13770">
            <v>80898</v>
          </cell>
          <cell r="C13770" t="str">
            <v>Костюм влагозащитный 48-50/165-170</v>
          </cell>
          <cell r="D13770" t="str">
            <v>QR0000080898</v>
          </cell>
        </row>
        <row r="13771">
          <cell r="A13771">
            <v>80793</v>
          </cell>
          <cell r="C13771" t="str">
            <v>Костюм влагозащитный 48-50/171-176</v>
          </cell>
          <cell r="D13771" t="str">
            <v>QR0000080793</v>
          </cell>
        </row>
        <row r="13772">
          <cell r="A13772">
            <v>80906</v>
          </cell>
          <cell r="C13772" t="str">
            <v>Костюм влагозащитный 48-50/177-182</v>
          </cell>
          <cell r="D13772" t="str">
            <v>QR0000080906</v>
          </cell>
        </row>
        <row r="13773">
          <cell r="A13773">
            <v>80742</v>
          </cell>
          <cell r="C13773" t="str">
            <v>Костюм влагозащитный 50-52/159-164</v>
          </cell>
          <cell r="D13773" t="str">
            <v>QR0000080742</v>
          </cell>
        </row>
        <row r="13774">
          <cell r="A13774">
            <v>81046</v>
          </cell>
          <cell r="C13774" t="str">
            <v>Костюм влагозащитный 50-52/165-170</v>
          </cell>
          <cell r="D13774" t="str">
            <v>QR0000081046</v>
          </cell>
        </row>
        <row r="13775">
          <cell r="A13775">
            <v>81019</v>
          </cell>
          <cell r="C13775" t="str">
            <v>Костюм влагозащитный 50-52/171-176</v>
          </cell>
          <cell r="D13775" t="str">
            <v>QR0000081019</v>
          </cell>
        </row>
        <row r="13776">
          <cell r="A13776">
            <v>80773</v>
          </cell>
          <cell r="C13776" t="str">
            <v>Костюм влагозащитный 50-52/177-182</v>
          </cell>
          <cell r="D13776" t="str">
            <v>QR0000080773</v>
          </cell>
        </row>
        <row r="13777">
          <cell r="A13777">
            <v>83095</v>
          </cell>
          <cell r="C13777" t="str">
            <v>Костюм влагозащитный 52-54/159-164</v>
          </cell>
          <cell r="D13777" t="str">
            <v>QR0000083095</v>
          </cell>
        </row>
        <row r="13778">
          <cell r="A13778">
            <v>79799</v>
          </cell>
          <cell r="C13778" t="str">
            <v>Костюм влагозащитный 52-54/165-170</v>
          </cell>
          <cell r="D13778" t="str">
            <v>QR0000079799</v>
          </cell>
        </row>
        <row r="13779">
          <cell r="A13779">
            <v>83096</v>
          </cell>
          <cell r="C13779" t="str">
            <v>Костюм влагозащитный 52-54/171-176</v>
          </cell>
          <cell r="D13779" t="str">
            <v>QR0000083096</v>
          </cell>
        </row>
        <row r="13780">
          <cell r="A13780">
            <v>81074</v>
          </cell>
          <cell r="C13780" t="str">
            <v>Костюм влагозащитный 52-54/177-182</v>
          </cell>
          <cell r="D13780" t="str">
            <v>QR0000081074</v>
          </cell>
        </row>
        <row r="13781">
          <cell r="A13781">
            <v>80759</v>
          </cell>
          <cell r="C13781" t="str">
            <v>Костюм влагозащитный 54-56/177-182</v>
          </cell>
          <cell r="D13781" t="str">
            <v>QR0000080759</v>
          </cell>
        </row>
        <row r="13782">
          <cell r="A13782">
            <v>79742</v>
          </cell>
          <cell r="C13782" t="str">
            <v>Костюм влагозащитный 56-58/177-182</v>
          </cell>
          <cell r="D13782" t="str">
            <v>QR0000079742</v>
          </cell>
        </row>
        <row r="13783">
          <cell r="A13783">
            <v>33533</v>
          </cell>
          <cell r="C13783" t="str">
            <v>Костюм влагозащитный Poseidon WPL" (60-62/170-176 синий)</v>
          </cell>
          <cell r="D13783" t="str">
            <v>QR0000033533</v>
          </cell>
        </row>
        <row r="13784">
          <cell r="A13784">
            <v>79663</v>
          </cell>
          <cell r="C13784" t="str">
            <v>Костюм джинсовый (куртка, брюки) 44-46(1/2)</v>
          </cell>
          <cell r="D13784" t="str">
            <v>QR0000079663</v>
          </cell>
        </row>
        <row r="13785">
          <cell r="A13785">
            <v>83133</v>
          </cell>
          <cell r="C13785" t="str">
            <v>Костюм джинсовый (куртка, брюки) 44-46/159-164</v>
          </cell>
          <cell r="D13785" t="str">
            <v>QR0000083133</v>
          </cell>
        </row>
        <row r="13786">
          <cell r="A13786">
            <v>76409</v>
          </cell>
          <cell r="C13786" t="str">
            <v>Костюм джинсовый (куртка, брюки) 44-46/171-176</v>
          </cell>
          <cell r="D13786" t="str">
            <v>QR0000076409</v>
          </cell>
        </row>
        <row r="13787">
          <cell r="A13787">
            <v>80042</v>
          </cell>
          <cell r="C13787" t="str">
            <v>Костюм джинсовый (куртка, брюки) 46-48/159-164</v>
          </cell>
          <cell r="D13787" t="str">
            <v>QR0000080042</v>
          </cell>
        </row>
        <row r="13788">
          <cell r="A13788">
            <v>81096</v>
          </cell>
          <cell r="C13788" t="str">
            <v>Костюм джинсовый (куртка, брюки) 48-50(1/2)</v>
          </cell>
          <cell r="D13788" t="str">
            <v>QR0000081096</v>
          </cell>
        </row>
        <row r="13789">
          <cell r="A13789">
            <v>80599</v>
          </cell>
          <cell r="C13789" t="str">
            <v>Костюм джинсовый (куртка, брюки) 48-50(3/4)</v>
          </cell>
          <cell r="D13789" t="str">
            <v>QR0000080599</v>
          </cell>
        </row>
        <row r="13790">
          <cell r="A13790">
            <v>79895</v>
          </cell>
          <cell r="C13790" t="str">
            <v>Костюм джинсовый (куртка, брюки) 48-50/170-176</v>
          </cell>
          <cell r="D13790" t="str">
            <v>QR0000079895</v>
          </cell>
        </row>
        <row r="13791">
          <cell r="A13791">
            <v>78493</v>
          </cell>
          <cell r="C13791" t="str">
            <v>Костюм джинсовый (куртка, брюки) 48-50/171-176</v>
          </cell>
          <cell r="D13791" t="str">
            <v>QR0000078493</v>
          </cell>
        </row>
        <row r="13792">
          <cell r="A13792">
            <v>78758</v>
          </cell>
          <cell r="C13792" t="str">
            <v>Костюм джинсовый (куртка, брюки) 48-50/183-188</v>
          </cell>
          <cell r="D13792" t="str">
            <v>QR0000078758</v>
          </cell>
        </row>
        <row r="13793">
          <cell r="A13793">
            <v>81526</v>
          </cell>
          <cell r="C13793" t="str">
            <v>Костюм джинсовый (куртка, брюки) 52-54 (5/6)</v>
          </cell>
          <cell r="D13793" t="str">
            <v>QR0000081526</v>
          </cell>
        </row>
        <row r="13794">
          <cell r="A13794">
            <v>82519</v>
          </cell>
          <cell r="C13794" t="str">
            <v>Костюм джинсовый (куртка, брюки) 52-54(3/4)</v>
          </cell>
          <cell r="D13794" t="str">
            <v>QR0000082519</v>
          </cell>
        </row>
        <row r="13795">
          <cell r="A13795">
            <v>82656</v>
          </cell>
          <cell r="C13795" t="str">
            <v>Костюм джинсовый (куртка, брюки) 52-54/170-176</v>
          </cell>
          <cell r="D13795" t="str">
            <v>QR0000082656</v>
          </cell>
        </row>
        <row r="13796">
          <cell r="A13796">
            <v>76408</v>
          </cell>
          <cell r="C13796" t="str">
            <v>Костюм джинсовый (куртка, брюки) 52-54/171-176</v>
          </cell>
          <cell r="D13796" t="str">
            <v>QR0000076408</v>
          </cell>
        </row>
        <row r="13797">
          <cell r="A13797">
            <v>78578</v>
          </cell>
          <cell r="C13797" t="str">
            <v>Костюм джинсовый (куртка, брюки) 52-54/182-188</v>
          </cell>
          <cell r="D13797" t="str">
            <v>QR0000078578</v>
          </cell>
        </row>
        <row r="13798">
          <cell r="A13798">
            <v>79974</v>
          </cell>
          <cell r="C13798" t="str">
            <v>Костюм джинсовый (куртка, брюки) 54-56/183-188</v>
          </cell>
          <cell r="D13798" t="str">
            <v>QR0000079974</v>
          </cell>
        </row>
        <row r="13799">
          <cell r="A13799">
            <v>78648</v>
          </cell>
          <cell r="C13799" t="str">
            <v>Костюм джинсовый (куртка, брюки) 56-58/171-176</v>
          </cell>
          <cell r="D13799" t="str">
            <v>QR0000078648</v>
          </cell>
        </row>
        <row r="13800">
          <cell r="A13800">
            <v>77608</v>
          </cell>
          <cell r="C13800" t="str">
            <v>Костюм джинсовый (куртка, брюки) 56-58/183-188</v>
          </cell>
          <cell r="D13800" t="str">
            <v>QR0000077608</v>
          </cell>
        </row>
        <row r="13801">
          <cell r="A13801">
            <v>78715</v>
          </cell>
          <cell r="C13801" t="str">
            <v>Костюм джинсовый (куртка, брюки) 60-62 (5/6)</v>
          </cell>
          <cell r="D13801" t="str">
            <v>QR0000078715</v>
          </cell>
        </row>
        <row r="13802">
          <cell r="A13802">
            <v>82373</v>
          </cell>
          <cell r="C13802" t="str">
            <v>Костюм джинсовый (куртка, брюки) 60-62/183-188</v>
          </cell>
          <cell r="D13802" t="str">
            <v>QR0000082373</v>
          </cell>
        </row>
        <row r="13803">
          <cell r="A13803">
            <v>78556</v>
          </cell>
          <cell r="C13803" t="str">
            <v>Костюм МОНБЛАН ут т-син-чер 96-100/170-176</v>
          </cell>
          <cell r="D13803" t="str">
            <v>QR0000078556</v>
          </cell>
        </row>
        <row r="13804">
          <cell r="A13804">
            <v>12790</v>
          </cell>
          <cell r="C13804" t="str">
            <v>Костюм москитный</v>
          </cell>
          <cell r="D13804" t="str">
            <v>QR0000012790</v>
          </cell>
        </row>
        <row r="13805">
          <cell r="A13805">
            <v>29704</v>
          </cell>
          <cell r="C13805" t="str">
            <v>костюм муж22Ас 1-ми бр. UNGURYS</v>
          </cell>
          <cell r="D13805" t="str">
            <v>QR0000029704</v>
          </cell>
        </row>
        <row r="13806">
          <cell r="A13806">
            <v>72423</v>
          </cell>
          <cell r="C13806" t="str">
            <v>Костюм мужской для защиты от механических воздействий и ОПЗ(куртка, полукомбинезон) р. 104-108/170-176</v>
          </cell>
          <cell r="D13806" t="str">
            <v>QR0000072423</v>
          </cell>
        </row>
        <row r="13807">
          <cell r="A13807">
            <v>72424</v>
          </cell>
          <cell r="C13807" t="str">
            <v>Костюм мужской для защиты от механических воздействий и ОПЗ(куртка, полукомбинезон) р. 104-108/182-188</v>
          </cell>
          <cell r="D13807" t="str">
            <v>QR0000072424</v>
          </cell>
        </row>
        <row r="13808">
          <cell r="A13808">
            <v>71170</v>
          </cell>
          <cell r="C13808" t="str">
            <v>Костюм мужской для защиты от механических воздействий и ОПЗ(куртка, полукомбинезон) р. 96-100/170-176</v>
          </cell>
          <cell r="D13808" t="str">
            <v>QR0000071170</v>
          </cell>
        </row>
        <row r="13809">
          <cell r="A13809">
            <v>72422</v>
          </cell>
          <cell r="C13809" t="str">
            <v>Костюм мужской для защиты от механических воздействий и ОПЗ(куртка, полукомбинезон) р. 96-100/182-188</v>
          </cell>
          <cell r="D13809" t="str">
            <v>QR0000072422</v>
          </cell>
        </row>
        <row r="13810">
          <cell r="A13810">
            <v>33435</v>
          </cell>
          <cell r="C13810" t="str">
            <v>Костюм на молнии с сеткой , тк. смесовая КМФ (50)</v>
          </cell>
          <cell r="D13810" t="str">
            <v>QR0000033435</v>
          </cell>
        </row>
        <row r="13811">
          <cell r="A13811">
            <v>33436</v>
          </cell>
          <cell r="C13811" t="str">
            <v>Костюм на молнии с сеткой , тк. смесовая КМФ (52)</v>
          </cell>
          <cell r="D13811" t="str">
            <v>QR0000033436</v>
          </cell>
        </row>
        <row r="13812">
          <cell r="A13812">
            <v>33437</v>
          </cell>
          <cell r="C13812" t="str">
            <v>Костюм на молнии с сеткой , тк. смесовая КМФ (54)</v>
          </cell>
          <cell r="D13812" t="str">
            <v>QR0000033437</v>
          </cell>
        </row>
        <row r="13813">
          <cell r="A13813">
            <v>33438</v>
          </cell>
          <cell r="C13813" t="str">
            <v>Костюм на молнии с сеткой , тк. смесовая КМФ (56)</v>
          </cell>
          <cell r="D13813" t="str">
            <v>QR0000033438</v>
          </cell>
        </row>
        <row r="13814">
          <cell r="A13814">
            <v>77699</v>
          </cell>
          <cell r="C13814" t="str">
            <v>Костюм огнестойкий молескин куртка+брюки 48-50/170-176</v>
          </cell>
          <cell r="D13814" t="str">
            <v>QR0000077699</v>
          </cell>
        </row>
        <row r="13815">
          <cell r="A13815">
            <v>78790</v>
          </cell>
          <cell r="C13815" t="str">
            <v>Костюм пескоструйщика 44-46/171-176</v>
          </cell>
          <cell r="D13815" t="str">
            <v>QR0000078790</v>
          </cell>
        </row>
        <row r="13816">
          <cell r="A13816">
            <v>76797</v>
          </cell>
          <cell r="C13816" t="str">
            <v>Костюм пескоструйщика 48-50/171-176</v>
          </cell>
          <cell r="D13816" t="str">
            <v>QR0000076797</v>
          </cell>
        </row>
        <row r="13817">
          <cell r="A13817">
            <v>78859</v>
          </cell>
          <cell r="C13817" t="str">
            <v>Костюм пескоструйщика 48-50/183-188</v>
          </cell>
          <cell r="D13817" t="str">
            <v>QR0000078859</v>
          </cell>
        </row>
        <row r="13818">
          <cell r="A13818">
            <v>78752</v>
          </cell>
          <cell r="C13818" t="str">
            <v>Костюм пескоструйщика 52-54/171-176</v>
          </cell>
          <cell r="D13818" t="str">
            <v>QR0000078752</v>
          </cell>
        </row>
        <row r="13819">
          <cell r="A13819">
            <v>78734</v>
          </cell>
          <cell r="C13819" t="str">
            <v>Костюм пескоструйщика 52-54/183-188</v>
          </cell>
          <cell r="D13819" t="str">
            <v>QR0000078734</v>
          </cell>
        </row>
        <row r="13820">
          <cell r="A13820">
            <v>78747</v>
          </cell>
          <cell r="C13820" t="str">
            <v>Костюм пескоструйщика 52-54/195-200</v>
          </cell>
          <cell r="D13820" t="str">
            <v>QR0000078747</v>
          </cell>
        </row>
        <row r="13821">
          <cell r="A13821">
            <v>78838</v>
          </cell>
          <cell r="C13821" t="str">
            <v>Костюм пескоструйщика 56-58/171-176</v>
          </cell>
          <cell r="D13821" t="str">
            <v>QR0000078838</v>
          </cell>
        </row>
        <row r="13822">
          <cell r="A13822">
            <v>78873</v>
          </cell>
          <cell r="C13822" t="str">
            <v>Костюм пескоструйщика 56-58/183-188</v>
          </cell>
          <cell r="D13822" t="str">
            <v>QR0000078873</v>
          </cell>
        </row>
        <row r="13823">
          <cell r="A13823">
            <v>76798</v>
          </cell>
          <cell r="C13823" t="str">
            <v>Костюм пескоструйщика 60-62/183-188</v>
          </cell>
          <cell r="D13823" t="str">
            <v>QR0000076798</v>
          </cell>
        </row>
        <row r="13824">
          <cell r="A13824">
            <v>82594</v>
          </cell>
          <cell r="C13824" t="str">
            <v>Костюм пилота 44-46/171-176</v>
          </cell>
          <cell r="D13824" t="str">
            <v>QR0000082594</v>
          </cell>
        </row>
        <row r="13825">
          <cell r="A13825">
            <v>80826</v>
          </cell>
          <cell r="C13825" t="str">
            <v>Костюм пилота 48-50/165-170</v>
          </cell>
          <cell r="D13825" t="str">
            <v>QR0000080826</v>
          </cell>
        </row>
        <row r="13826">
          <cell r="A13826">
            <v>80896</v>
          </cell>
          <cell r="C13826" t="str">
            <v>Костюм пилота 56-58/183-188</v>
          </cell>
          <cell r="D13826" t="str">
            <v>QR0000080896</v>
          </cell>
        </row>
        <row r="13827">
          <cell r="A13827">
            <v>27111</v>
          </cell>
          <cell r="C13827" t="str">
            <v>Костюм прорезиненный (Квадроциклы)</v>
          </cell>
          <cell r="D13827" t="str">
            <v>QR0000027111</v>
          </cell>
        </row>
        <row r="13828">
          <cell r="A13828">
            <v>81545</v>
          </cell>
          <cell r="C13828" t="str">
            <v>Костюм Противоэнцефалитный с сеткой, цвет Цифра св. серый 52-54/182-188</v>
          </cell>
          <cell r="D13828" t="str">
            <v>QR0000081545</v>
          </cell>
        </row>
        <row r="13829">
          <cell r="A13829">
            <v>78413</v>
          </cell>
          <cell r="C13829" t="str">
            <v>Костюм противоэнцефалитный Тайга куртка+брюки хаки 48-50/170-176</v>
          </cell>
          <cell r="D13829" t="str">
            <v>QR0000078413</v>
          </cell>
        </row>
        <row r="13830">
          <cell r="A13830">
            <v>77698</v>
          </cell>
          <cell r="C13830" t="str">
            <v>Костюм противоэнцефалитный Тайга куртка+брюки хаки 52-54/170-176</v>
          </cell>
          <cell r="D13830" t="str">
            <v>QR0000077698</v>
          </cell>
        </row>
        <row r="13831">
          <cell r="A13831">
            <v>33534</v>
          </cell>
          <cell r="C13831" t="str">
            <v>Костюм противоэнцифалитный с ловушками и сеткой (облегченный) "Антиклещ" (соречная ткань 60-62/182-188)</v>
          </cell>
          <cell r="D13831" t="str">
            <v>QR0000033534</v>
          </cell>
        </row>
        <row r="13832">
          <cell r="A13832">
            <v>33439</v>
          </cell>
          <cell r="C13832" t="str">
            <v>Костюм противоэнцифалитный с сеткой КМФ (смесовая ткань, 60/62/3-4, дубок)</v>
          </cell>
          <cell r="D13832" t="str">
            <v>QR0000033439</v>
          </cell>
        </row>
        <row r="13833">
          <cell r="A13833">
            <v>81825</v>
          </cell>
          <cell r="C13833" t="str">
            <v>Костюм сварщика брезентовый с накладками 56-58/170-176</v>
          </cell>
          <cell r="D13833" t="str">
            <v>QR0000081825</v>
          </cell>
        </row>
        <row r="13834">
          <cell r="A13834">
            <v>45926</v>
          </cell>
          <cell r="C13834" t="str">
            <v>Костюм сварщика спилковый</v>
          </cell>
          <cell r="D13834" t="str">
            <v>QR0000045926</v>
          </cell>
        </row>
        <row r="13835">
          <cell r="A13835">
            <v>80473</v>
          </cell>
          <cell r="C13835" t="str">
            <v>Костюм сварщика спилковый 40-42/159-164</v>
          </cell>
          <cell r="D13835" t="str">
            <v>QR0000080473</v>
          </cell>
        </row>
        <row r="13836">
          <cell r="A13836">
            <v>80940</v>
          </cell>
          <cell r="C13836" t="str">
            <v>Костюм сварщика спилковый 40-42/165-170</v>
          </cell>
          <cell r="D13836" t="str">
            <v>QR0000080940</v>
          </cell>
        </row>
        <row r="13837">
          <cell r="A13837">
            <v>81777</v>
          </cell>
          <cell r="C13837" t="str">
            <v>Костюм сварщика спилковый 40-42/183-188</v>
          </cell>
          <cell r="D13837" t="str">
            <v>QR0000081777</v>
          </cell>
        </row>
        <row r="13838">
          <cell r="A13838">
            <v>76565</v>
          </cell>
          <cell r="C13838" t="str">
            <v>Костюм сварщика спилковый 44-46/159-164</v>
          </cell>
          <cell r="D13838" t="str">
            <v>QR0000076565</v>
          </cell>
        </row>
        <row r="13839">
          <cell r="A13839">
            <v>80187</v>
          </cell>
          <cell r="C13839" t="str">
            <v>Костюм сварщика спилковый 44-46/165-170</v>
          </cell>
          <cell r="D13839" t="str">
            <v>QR0000080187</v>
          </cell>
        </row>
        <row r="13840">
          <cell r="A13840">
            <v>76567</v>
          </cell>
          <cell r="C13840" t="str">
            <v>Костюм сварщика спилковый 44-46/171-176</v>
          </cell>
          <cell r="D13840" t="str">
            <v>QR0000076567</v>
          </cell>
        </row>
        <row r="13841">
          <cell r="A13841">
            <v>82171</v>
          </cell>
          <cell r="C13841" t="str">
            <v>Костюм сварщика спилковый 44-46/177-182</v>
          </cell>
          <cell r="D13841" t="str">
            <v>QR0000082171</v>
          </cell>
        </row>
        <row r="13842">
          <cell r="A13842">
            <v>76571</v>
          </cell>
          <cell r="C13842" t="str">
            <v>Костюм сварщика спилковый 44-46/183-188</v>
          </cell>
          <cell r="D13842" t="str">
            <v>QR0000076571</v>
          </cell>
        </row>
        <row r="13843">
          <cell r="A13843">
            <v>82234</v>
          </cell>
          <cell r="C13843" t="str">
            <v>Костюм сварщика спилковый 44-46/189-194</v>
          </cell>
          <cell r="D13843" t="str">
            <v>QR0000082234</v>
          </cell>
        </row>
        <row r="13844">
          <cell r="A13844">
            <v>78559</v>
          </cell>
          <cell r="C13844" t="str">
            <v>Костюм сварщика спилковый 44-46/195-200</v>
          </cell>
          <cell r="D13844" t="str">
            <v>QR0000078559</v>
          </cell>
        </row>
        <row r="13845">
          <cell r="A13845">
            <v>80714</v>
          </cell>
          <cell r="C13845" t="str">
            <v>Костюм сварщика спилковый 46-48/165-170</v>
          </cell>
          <cell r="D13845" t="str">
            <v>QR0000080714</v>
          </cell>
        </row>
        <row r="13846">
          <cell r="A13846">
            <v>80958</v>
          </cell>
          <cell r="C13846" t="str">
            <v>Костюм сварщика спилковый 46-48/171-176</v>
          </cell>
          <cell r="D13846" t="str">
            <v>QR0000080958</v>
          </cell>
        </row>
        <row r="13847">
          <cell r="A13847">
            <v>80785</v>
          </cell>
          <cell r="C13847" t="str">
            <v>Костюм сварщика спилковый 46-48/177-182</v>
          </cell>
          <cell r="D13847" t="str">
            <v>QR0000080785</v>
          </cell>
        </row>
        <row r="13848">
          <cell r="A13848">
            <v>80397</v>
          </cell>
          <cell r="C13848" t="str">
            <v>Костюм сварщика спилковый 46-48/183-188</v>
          </cell>
          <cell r="D13848" t="str">
            <v>QR0000080397</v>
          </cell>
        </row>
        <row r="13849">
          <cell r="A13849">
            <v>81923</v>
          </cell>
          <cell r="C13849" t="str">
            <v>Костюм сварщика спилковый 48-50/159-164</v>
          </cell>
          <cell r="D13849" t="str">
            <v>QR0000081923</v>
          </cell>
        </row>
        <row r="13850">
          <cell r="A13850">
            <v>80222</v>
          </cell>
          <cell r="C13850" t="str">
            <v>Костюм сварщика спилковый 48-50/165-170</v>
          </cell>
          <cell r="D13850" t="str">
            <v>QR0000080222</v>
          </cell>
        </row>
        <row r="13851">
          <cell r="A13851">
            <v>76569</v>
          </cell>
          <cell r="C13851" t="str">
            <v>Костюм сварщика спилковый 48-50/171-176</v>
          </cell>
          <cell r="D13851" t="str">
            <v>QR0000076569</v>
          </cell>
        </row>
        <row r="13852">
          <cell r="A13852">
            <v>82460</v>
          </cell>
          <cell r="C13852" t="str">
            <v>Костюм сварщика спилковый 48-50/177-182</v>
          </cell>
          <cell r="D13852" t="str">
            <v>QR0000082460</v>
          </cell>
        </row>
        <row r="13853">
          <cell r="A13853">
            <v>76568</v>
          </cell>
          <cell r="C13853" t="str">
            <v>Костюм сварщика спилковый 48-50/183-188</v>
          </cell>
          <cell r="D13853" t="str">
            <v>QR0000076568</v>
          </cell>
        </row>
        <row r="13854">
          <cell r="A13854">
            <v>80458</v>
          </cell>
          <cell r="C13854" t="str">
            <v>Костюм сварщика спилковый 48-50/189-194</v>
          </cell>
          <cell r="D13854" t="str">
            <v>QR0000080458</v>
          </cell>
        </row>
        <row r="13855">
          <cell r="A13855">
            <v>78887</v>
          </cell>
          <cell r="C13855" t="str">
            <v>Костюм сварщика спилковый 48-50/195-200</v>
          </cell>
          <cell r="D13855" t="str">
            <v>QR0000078887</v>
          </cell>
        </row>
        <row r="13856">
          <cell r="A13856">
            <v>83132</v>
          </cell>
          <cell r="C13856" t="str">
            <v>Костюм сварщика спилковый 50-52/165-170</v>
          </cell>
          <cell r="D13856" t="str">
            <v>QR0000083132</v>
          </cell>
        </row>
        <row r="13857">
          <cell r="A13857">
            <v>83222</v>
          </cell>
          <cell r="C13857" t="str">
            <v>Костюм сварщика спилковый 50-52/171-176</v>
          </cell>
          <cell r="D13857" t="str">
            <v>QR0000083222</v>
          </cell>
        </row>
        <row r="13858">
          <cell r="A13858">
            <v>80667</v>
          </cell>
          <cell r="C13858" t="str">
            <v>Костюм сварщика спилковый 50-52/177-182</v>
          </cell>
          <cell r="D13858" t="str">
            <v>QR0000080667</v>
          </cell>
        </row>
        <row r="13859">
          <cell r="A13859">
            <v>83097</v>
          </cell>
          <cell r="C13859" t="str">
            <v>Костюм сварщика спилковый 50-52/183-188</v>
          </cell>
          <cell r="D13859" t="str">
            <v>QR0000083097</v>
          </cell>
        </row>
        <row r="13860">
          <cell r="A13860">
            <v>81188</v>
          </cell>
          <cell r="C13860" t="str">
            <v>Костюм сварщика спилковый 52-54/165-170</v>
          </cell>
          <cell r="D13860" t="str">
            <v>QR0000081188</v>
          </cell>
        </row>
        <row r="13861">
          <cell r="A13861">
            <v>76563</v>
          </cell>
          <cell r="C13861" t="str">
            <v>Костюм сварщика спилковый 52-54/171-176</v>
          </cell>
          <cell r="D13861" t="str">
            <v>QR0000076563</v>
          </cell>
        </row>
        <row r="13862">
          <cell r="A13862">
            <v>80398</v>
          </cell>
          <cell r="C13862" t="str">
            <v>Костюм сварщика спилковый 52-54/177-182</v>
          </cell>
          <cell r="D13862" t="str">
            <v>QR0000080398</v>
          </cell>
        </row>
        <row r="13863">
          <cell r="A13863">
            <v>76651</v>
          </cell>
          <cell r="C13863" t="str">
            <v>Костюм сварщика спилковый 52-54/183-188</v>
          </cell>
          <cell r="D13863" t="str">
            <v>QR0000076651</v>
          </cell>
        </row>
        <row r="13864">
          <cell r="A13864">
            <v>80399</v>
          </cell>
          <cell r="C13864" t="str">
            <v>Костюм сварщика спилковый 52-54/189-194</v>
          </cell>
          <cell r="D13864" t="str">
            <v>QR0000080399</v>
          </cell>
        </row>
        <row r="13865">
          <cell r="A13865">
            <v>78884</v>
          </cell>
          <cell r="C13865" t="str">
            <v>Костюм сварщика спилковый 52-54/195-200</v>
          </cell>
          <cell r="D13865" t="str">
            <v>QR0000078884</v>
          </cell>
        </row>
        <row r="13866">
          <cell r="A13866">
            <v>80573</v>
          </cell>
          <cell r="C13866" t="str">
            <v>Костюм сварщика спилковый 54-56/171-176</v>
          </cell>
          <cell r="D13866" t="str">
            <v>QR0000080573</v>
          </cell>
        </row>
        <row r="13867">
          <cell r="A13867">
            <v>83067</v>
          </cell>
          <cell r="C13867" t="str">
            <v>Костюм сварщика спилковый 54-56/177-182</v>
          </cell>
          <cell r="D13867" t="str">
            <v>QR0000083067</v>
          </cell>
        </row>
        <row r="13868">
          <cell r="A13868">
            <v>80942</v>
          </cell>
          <cell r="C13868" t="str">
            <v>Костюм сварщика спилковый 54-56/183-188</v>
          </cell>
          <cell r="D13868" t="str">
            <v>QR0000080942</v>
          </cell>
        </row>
        <row r="13869">
          <cell r="A13869">
            <v>81661</v>
          </cell>
          <cell r="C13869" t="str">
            <v>Костюм сварщика спилковый 54-56/189-194</v>
          </cell>
          <cell r="D13869" t="str">
            <v>QR0000081661</v>
          </cell>
        </row>
        <row r="13870">
          <cell r="A13870">
            <v>76570</v>
          </cell>
          <cell r="C13870" t="str">
            <v>Костюм сварщика спилковый 56-58/171-176</v>
          </cell>
          <cell r="D13870" t="str">
            <v>QR0000076570</v>
          </cell>
        </row>
        <row r="13871">
          <cell r="A13871">
            <v>82068</v>
          </cell>
          <cell r="C13871" t="str">
            <v>Костюм сварщика спилковый 56-58/177-182</v>
          </cell>
          <cell r="D13871" t="str">
            <v>QR0000082068</v>
          </cell>
        </row>
        <row r="13872">
          <cell r="A13872">
            <v>76566</v>
          </cell>
          <cell r="C13872" t="str">
            <v>Костюм сварщика спилковый 56-58/183-188</v>
          </cell>
          <cell r="D13872" t="str">
            <v>QR0000076566</v>
          </cell>
        </row>
        <row r="13873">
          <cell r="A13873">
            <v>81972</v>
          </cell>
          <cell r="C13873" t="str">
            <v>Костюм сварщика спилковый 56-58/189-194</v>
          </cell>
          <cell r="D13873" t="str">
            <v>QR0000081972</v>
          </cell>
        </row>
        <row r="13874">
          <cell r="A13874">
            <v>83223</v>
          </cell>
          <cell r="C13874" t="str">
            <v>Костюм сварщика спилковый 58-60/177-182</v>
          </cell>
          <cell r="D13874" t="str">
            <v>QR0000083223</v>
          </cell>
        </row>
        <row r="13875">
          <cell r="A13875">
            <v>76650</v>
          </cell>
          <cell r="C13875" t="str">
            <v>Костюм сварщика спилковый 60-62/171-176</v>
          </cell>
          <cell r="D13875" t="str">
            <v>QR0000076650</v>
          </cell>
        </row>
        <row r="13876">
          <cell r="A13876">
            <v>80763</v>
          </cell>
          <cell r="C13876" t="str">
            <v>Костюм сварщика спилковый 60-62/177-182</v>
          </cell>
          <cell r="D13876" t="str">
            <v>QR0000080763</v>
          </cell>
        </row>
        <row r="13877">
          <cell r="A13877">
            <v>78432</v>
          </cell>
          <cell r="C13877" t="str">
            <v>Костюм сварщика спилковый 60-62/183-188</v>
          </cell>
          <cell r="D13877" t="str">
            <v>QR0000078432</v>
          </cell>
        </row>
        <row r="13878">
          <cell r="A13878">
            <v>76564</v>
          </cell>
          <cell r="C13878" t="str">
            <v>Костюм сварщика спилковый 64-66/171-176</v>
          </cell>
          <cell r="D13878" t="str">
            <v>QR0000076564</v>
          </cell>
        </row>
        <row r="13879">
          <cell r="A13879">
            <v>76637</v>
          </cell>
          <cell r="C13879" t="str">
            <v>Костюм сварщика спилковый 64-66/183-188</v>
          </cell>
          <cell r="D13879" t="str">
            <v>QR0000076637</v>
          </cell>
        </row>
        <row r="13880">
          <cell r="A13880">
            <v>81148</v>
          </cell>
          <cell r="C13880" t="str">
            <v>Костюм сварщика утепленный 44-46/170-176</v>
          </cell>
          <cell r="D13880" t="str">
            <v>QR0000081148</v>
          </cell>
        </row>
        <row r="13881">
          <cell r="A13881">
            <v>83065</v>
          </cell>
          <cell r="C13881" t="str">
            <v>Костюм сварщика утепленный 46-48/165-170</v>
          </cell>
          <cell r="D13881" t="str">
            <v>QR0000083065</v>
          </cell>
        </row>
        <row r="13882">
          <cell r="A13882">
            <v>82695</v>
          </cell>
          <cell r="C13882" t="str">
            <v>Костюм сварщика утепленный 46-48/171-176</v>
          </cell>
          <cell r="D13882" t="str">
            <v>QR0000082695</v>
          </cell>
        </row>
        <row r="13883">
          <cell r="A13883">
            <v>80812</v>
          </cell>
          <cell r="C13883" t="str">
            <v>Костюм сварщика утепленный 48-50/165-170</v>
          </cell>
          <cell r="D13883" t="str">
            <v>QR0000080812</v>
          </cell>
        </row>
        <row r="13884">
          <cell r="A13884">
            <v>80769</v>
          </cell>
          <cell r="C13884" t="str">
            <v>Костюм сварщика утепленный 48-50/171-176</v>
          </cell>
          <cell r="D13884" t="str">
            <v>QR0000080769</v>
          </cell>
        </row>
        <row r="13885">
          <cell r="A13885">
            <v>79419</v>
          </cell>
          <cell r="C13885" t="str">
            <v>Костюм сварщика утепленный 48-50/183-188</v>
          </cell>
          <cell r="D13885" t="str">
            <v>QR0000079419</v>
          </cell>
        </row>
        <row r="13886">
          <cell r="A13886">
            <v>79806</v>
          </cell>
          <cell r="C13886" t="str">
            <v>Костюм сварщика утепленный 50-52/177-182</v>
          </cell>
          <cell r="D13886" t="str">
            <v>QR0000079806</v>
          </cell>
        </row>
        <row r="13887">
          <cell r="A13887">
            <v>80879</v>
          </cell>
          <cell r="C13887" t="str">
            <v>Костюм сварщика утепленный 50-52/183-188</v>
          </cell>
          <cell r="D13887" t="str">
            <v>QR0000080879</v>
          </cell>
        </row>
        <row r="13888">
          <cell r="A13888">
            <v>80684</v>
          </cell>
          <cell r="C13888" t="str">
            <v>Костюм сварщика утепленный 52-54/171-176</v>
          </cell>
          <cell r="D13888" t="str">
            <v>QR0000080684</v>
          </cell>
        </row>
        <row r="13889">
          <cell r="A13889">
            <v>83134</v>
          </cell>
          <cell r="C13889" t="str">
            <v>Костюм сварщика утепленный 52-54/183-188</v>
          </cell>
          <cell r="D13889" t="str">
            <v>QR0000083134</v>
          </cell>
        </row>
        <row r="13890">
          <cell r="A13890">
            <v>79864</v>
          </cell>
          <cell r="C13890" t="str">
            <v>Костюм сварщика утепленный 56-58/183-188</v>
          </cell>
          <cell r="D13890" t="str">
            <v>QR0000079864</v>
          </cell>
        </row>
        <row r="13891">
          <cell r="A13891">
            <v>80813</v>
          </cell>
          <cell r="C13891" t="str">
            <v>Костюм сварщика утепленный 58-60/177-182</v>
          </cell>
          <cell r="D13891" t="str">
            <v>QR0000080813</v>
          </cell>
        </row>
        <row r="13892">
          <cell r="A13892">
            <v>81348</v>
          </cell>
          <cell r="C13892" t="str">
            <v>Костюм сварщика утепленный 60-62/183-188</v>
          </cell>
          <cell r="D13892" t="str">
            <v>QR0000081348</v>
          </cell>
        </row>
        <row r="13893">
          <cell r="A13893">
            <v>83043</v>
          </cell>
          <cell r="C13893" t="str">
            <v>Костюм сварщика утепленный 64-66/183-188</v>
          </cell>
          <cell r="D13893" t="str">
            <v>QR0000083043</v>
          </cell>
        </row>
        <row r="13894">
          <cell r="A13894">
            <v>76822</v>
          </cell>
          <cell r="C13894" t="str">
            <v>Костюм сварщика утепленный 64-66/195-200</v>
          </cell>
          <cell r="D13894" t="str">
            <v>QR0000076822</v>
          </cell>
        </row>
        <row r="13895">
          <cell r="A13895">
            <v>74605</v>
          </cell>
          <cell r="C13895" t="str">
            <v>Костюм утепленный "Магнум Зима" куртка+полукомбинезон хаки</v>
          </cell>
          <cell r="D13895" t="str">
            <v>QR0000074605</v>
          </cell>
        </row>
        <row r="13896">
          <cell r="A13896">
            <v>82779</v>
          </cell>
          <cell r="C13896" t="str">
            <v>Костюм утепленный "Сириус-Озон" куртка+брюки св. оливковый с т. оливковым 44-46/158-164</v>
          </cell>
          <cell r="D13896" t="str">
            <v>QR0000082779</v>
          </cell>
        </row>
        <row r="13897">
          <cell r="A13897">
            <v>77689</v>
          </cell>
          <cell r="C13897" t="str">
            <v>Костюм утепленный "Сириус-Озон" куртка+брюки св. оливковый с т. оливковым 48-50/170-176</v>
          </cell>
          <cell r="D13897" t="str">
            <v>QR0000077689</v>
          </cell>
        </row>
        <row r="13898">
          <cell r="A13898">
            <v>78739</v>
          </cell>
          <cell r="C13898" t="str">
            <v>Костюм утепленный "Сириус-Озон" куртка+брюки св. оливковый с т. оливковым 48-50/182-188</v>
          </cell>
          <cell r="D13898" t="str">
            <v>QR0000078739</v>
          </cell>
        </row>
        <row r="13899">
          <cell r="A13899">
            <v>77690</v>
          </cell>
          <cell r="C13899" t="str">
            <v>Костюм утепленный "Сириус-Озон" куртка+брюки св. оливковый с т. оливковым 52-54/170-176</v>
          </cell>
          <cell r="D13899" t="str">
            <v>QR0000077690</v>
          </cell>
        </row>
        <row r="13900">
          <cell r="A13900">
            <v>79644</v>
          </cell>
          <cell r="C13900" t="str">
            <v>Костюм утепленный "Сириус-Озон" куртка+брюки св. оливковый с т. оливковым 56-58/170-176</v>
          </cell>
          <cell r="D13900" t="str">
            <v>QR0000079644</v>
          </cell>
        </row>
        <row r="13901">
          <cell r="A13901">
            <v>77691</v>
          </cell>
          <cell r="C13901" t="str">
            <v>Костюм утепленный "Сириус-Озон" куртка+брюки св. оливковый с т. оливковым 56-58/182-188</v>
          </cell>
          <cell r="D13901" t="str">
            <v>QR0000077691</v>
          </cell>
        </row>
        <row r="13902">
          <cell r="A13902">
            <v>77697</v>
          </cell>
          <cell r="C13902" t="str">
            <v>Костюм утепленный "Соболь" куртка+брюки графит тк. таслан (тм. Grayling) 52-54/182-188</v>
          </cell>
          <cell r="D13902" t="str">
            <v>QR0000077697</v>
          </cell>
        </row>
        <row r="13903">
          <cell r="A13903">
            <v>81667</v>
          </cell>
          <cell r="C13903" t="str">
            <v>Костюм утепленный (куртка, полукомбинезон или брюки) 40-42/159-164</v>
          </cell>
          <cell r="D13903" t="str">
            <v>QR0000081667</v>
          </cell>
        </row>
        <row r="13904">
          <cell r="A13904">
            <v>77998</v>
          </cell>
          <cell r="C13904" t="str">
            <v>Костюм утепленный (куртка, полукомбинезон или брюки) 44-46/159-164</v>
          </cell>
          <cell r="D13904" t="str">
            <v>QR0000077998</v>
          </cell>
        </row>
        <row r="13905">
          <cell r="A13905">
            <v>76644</v>
          </cell>
          <cell r="C13905" t="str">
            <v>Костюм утепленный (куртка, полукомбинезон или брюки) 44-46/165-170</v>
          </cell>
          <cell r="D13905" t="str">
            <v>QR0000076644</v>
          </cell>
        </row>
        <row r="13906">
          <cell r="A13906">
            <v>76172</v>
          </cell>
          <cell r="C13906" t="str">
            <v>Костюм утепленный (куртка, полукомбинезон или брюки) 44-46/171-176</v>
          </cell>
          <cell r="D13906" t="str">
            <v>QR0000076172</v>
          </cell>
        </row>
        <row r="13907">
          <cell r="A13907">
            <v>77932</v>
          </cell>
          <cell r="C13907" t="str">
            <v>Костюм утепленный (куртка, полукомбинезон или брюки) 44-46/183-188</v>
          </cell>
          <cell r="D13907" t="str">
            <v>QR0000077932</v>
          </cell>
        </row>
        <row r="13908">
          <cell r="A13908">
            <v>83037</v>
          </cell>
          <cell r="C13908" t="str">
            <v>Костюм утепленный (куртка, полукомбинезон или брюки) 46-48/171-176</v>
          </cell>
          <cell r="D13908" t="str">
            <v>QR0000083037</v>
          </cell>
        </row>
        <row r="13909">
          <cell r="A13909">
            <v>77999</v>
          </cell>
          <cell r="C13909" t="str">
            <v>Костюм утепленный (куртка, полукомбинезон или брюки) 48-50/159-164</v>
          </cell>
          <cell r="D13909" t="str">
            <v>QR0000077999</v>
          </cell>
        </row>
        <row r="13910">
          <cell r="A13910">
            <v>77997</v>
          </cell>
          <cell r="C13910" t="str">
            <v>Костюм утепленный (куртка, полукомбинезон или брюки) 48-50/165-170</v>
          </cell>
          <cell r="D13910" t="str">
            <v>QR0000077997</v>
          </cell>
        </row>
        <row r="13911">
          <cell r="A13911">
            <v>76173</v>
          </cell>
          <cell r="C13911" t="str">
            <v>Костюм утепленный (куртка, полукомбинезон или брюки) 48-50/171-176</v>
          </cell>
          <cell r="D13911" t="str">
            <v>QR0000076173</v>
          </cell>
        </row>
        <row r="13912">
          <cell r="A13912">
            <v>80391</v>
          </cell>
          <cell r="C13912" t="str">
            <v>Костюм утепленный (куртка, полукомбинезон или брюки) 48-50/177-182</v>
          </cell>
          <cell r="D13912" t="str">
            <v>QR0000080391</v>
          </cell>
        </row>
        <row r="13913">
          <cell r="A13913">
            <v>76781</v>
          </cell>
          <cell r="C13913" t="str">
            <v>Костюм утепленный (куртка, полукомбинезон или брюки) 48-50/183-188</v>
          </cell>
          <cell r="D13913" t="str">
            <v>QR0000076781</v>
          </cell>
        </row>
        <row r="13914">
          <cell r="A13914">
            <v>82772</v>
          </cell>
          <cell r="C13914" t="str">
            <v>Костюм утепленный (куртка, полукомбинезон или брюки) 48-50/195-200</v>
          </cell>
          <cell r="D13914" t="str">
            <v>QR0000082772</v>
          </cell>
        </row>
        <row r="13915">
          <cell r="A13915">
            <v>78710</v>
          </cell>
          <cell r="C13915" t="str">
            <v>Костюм утепленный (куртка, полукомбинезон или брюки) 50-52/171-176</v>
          </cell>
          <cell r="D13915" t="str">
            <v>QR0000078710</v>
          </cell>
        </row>
        <row r="13916">
          <cell r="A13916">
            <v>81075</v>
          </cell>
          <cell r="C13916" t="str">
            <v>Костюм утепленный (куртка, полукомбинезон или брюки) 50-52/183-188</v>
          </cell>
          <cell r="D13916" t="str">
            <v>QR0000081075</v>
          </cell>
        </row>
        <row r="13917">
          <cell r="A13917">
            <v>77838</v>
          </cell>
          <cell r="C13917" t="str">
            <v>Костюм утепленный (куртка, полукомбинезон или брюки) 52-54/159-164</v>
          </cell>
          <cell r="D13917" t="str">
            <v>QR0000077838</v>
          </cell>
        </row>
        <row r="13918">
          <cell r="A13918">
            <v>78000</v>
          </cell>
          <cell r="C13918" t="str">
            <v>Костюм утепленный (куртка, полукомбинезон или брюки) 52-54/165-170</v>
          </cell>
          <cell r="D13918" t="str">
            <v>QR0000078000</v>
          </cell>
        </row>
        <row r="13919">
          <cell r="A13919">
            <v>76279</v>
          </cell>
          <cell r="C13919" t="str">
            <v>Костюм утепленный (куртка, полукомбинезон или брюки) 52-54/171-176</v>
          </cell>
          <cell r="D13919" t="str">
            <v>QR0000076279</v>
          </cell>
        </row>
        <row r="13920">
          <cell r="A13920">
            <v>80188</v>
          </cell>
          <cell r="C13920" t="str">
            <v>Костюм утепленный (куртка, полукомбинезон или брюки) 52-54/177-182</v>
          </cell>
          <cell r="D13920" t="str">
            <v>QR0000080188</v>
          </cell>
        </row>
        <row r="13921">
          <cell r="A13921">
            <v>76780</v>
          </cell>
          <cell r="C13921" t="str">
            <v>Костюм утепленный (куртка, полукомбинезон или брюки) 52-54/183-188</v>
          </cell>
          <cell r="D13921" t="str">
            <v>QR0000076780</v>
          </cell>
        </row>
        <row r="13922">
          <cell r="A13922">
            <v>78616</v>
          </cell>
          <cell r="C13922" t="str">
            <v>Костюм утепленный (куртка, полукомбинезон или брюки) 52-54/195-200</v>
          </cell>
          <cell r="D13922" t="str">
            <v>QR0000078616</v>
          </cell>
        </row>
        <row r="13923">
          <cell r="A13923">
            <v>80572</v>
          </cell>
          <cell r="C13923" t="str">
            <v>Костюм утепленный (куртка, полукомбинезон или брюки) 54-56/171-176</v>
          </cell>
          <cell r="D13923" t="str">
            <v>QR0000080572</v>
          </cell>
        </row>
        <row r="13924">
          <cell r="A13924">
            <v>83105</v>
          </cell>
          <cell r="C13924" t="str">
            <v>Костюм утепленный (куртка, полукомбинезон или брюки) 54-56/177-182</v>
          </cell>
          <cell r="D13924" t="str">
            <v>QR0000083105</v>
          </cell>
        </row>
        <row r="13925">
          <cell r="A13925">
            <v>77365</v>
          </cell>
          <cell r="C13925" t="str">
            <v>Костюм утепленный (куртка, полукомбинезон или брюки) 56-58/159-164</v>
          </cell>
          <cell r="D13925" t="str">
            <v>QR0000077365</v>
          </cell>
        </row>
        <row r="13926">
          <cell r="A13926">
            <v>77366</v>
          </cell>
          <cell r="C13926" t="str">
            <v>Костюм утепленный (куртка, полукомбинезон или брюки) 56-58/165-170</v>
          </cell>
          <cell r="D13926" t="str">
            <v>QR0000077366</v>
          </cell>
        </row>
        <row r="13927">
          <cell r="A13927">
            <v>76315</v>
          </cell>
          <cell r="C13927" t="str">
            <v>Костюм утепленный (куртка, полукомбинезон или брюки) 56-58/171-176</v>
          </cell>
          <cell r="D13927" t="str">
            <v>QR0000076315</v>
          </cell>
        </row>
        <row r="13928">
          <cell r="A13928">
            <v>76777</v>
          </cell>
          <cell r="C13928" t="str">
            <v>Костюм утепленный (куртка, полукомбинезон или брюки) 56-58/183-188</v>
          </cell>
          <cell r="D13928" t="str">
            <v>QR0000076777</v>
          </cell>
        </row>
        <row r="13929">
          <cell r="A13929">
            <v>82131</v>
          </cell>
          <cell r="C13929" t="str">
            <v>Костюм утепленный (куртка, полукомбинезон или брюки) 56-58/195-200</v>
          </cell>
          <cell r="D13929" t="str">
            <v>QR0000082131</v>
          </cell>
        </row>
        <row r="13930">
          <cell r="A13930">
            <v>78531</v>
          </cell>
          <cell r="C13930" t="str">
            <v>Костюм утепленный (куртка, полукомбинезон или брюки) 60-62/159-164</v>
          </cell>
          <cell r="D13930" t="str">
            <v>QR0000078531</v>
          </cell>
        </row>
        <row r="13931">
          <cell r="A13931">
            <v>77884</v>
          </cell>
          <cell r="C13931" t="str">
            <v>Костюм утепленный (куртка, полукомбинезон или брюки) 60-62/171-176</v>
          </cell>
          <cell r="D13931" t="str">
            <v>QR0000077884</v>
          </cell>
        </row>
        <row r="13932">
          <cell r="A13932">
            <v>76778</v>
          </cell>
          <cell r="C13932" t="str">
            <v>Костюм утепленный (куртка, полукомбинезон или брюки) 60-62/183-188</v>
          </cell>
          <cell r="D13932" t="str">
            <v>QR0000076778</v>
          </cell>
        </row>
        <row r="13933">
          <cell r="A13933">
            <v>76909</v>
          </cell>
          <cell r="C13933" t="str">
            <v>Костюм утепленный (куртка, полукомбинезон или брюки) 64-66/171-176</v>
          </cell>
          <cell r="D13933" t="str">
            <v>QR0000076909</v>
          </cell>
        </row>
        <row r="13934">
          <cell r="A13934">
            <v>76171</v>
          </cell>
          <cell r="C13934" t="str">
            <v>Костюм утепленный (куртка, полукомбинезон или брюки) 64-66/183-188</v>
          </cell>
          <cell r="D13934" t="str">
            <v>QR0000076171</v>
          </cell>
        </row>
        <row r="13935">
          <cell r="A13935">
            <v>78711</v>
          </cell>
          <cell r="C13935" t="str">
            <v>Костюм утепленный (куртка, полукомбинезон или брюки) 64-66/195-200</v>
          </cell>
          <cell r="D13935" t="str">
            <v>QR0000078711</v>
          </cell>
        </row>
        <row r="13936">
          <cell r="A13936">
            <v>76779</v>
          </cell>
          <cell r="C13936" t="str">
            <v>Костюм утепленный (куртка, полукомбинезон или брюки) 68-70/183-188</v>
          </cell>
          <cell r="D13936" t="str">
            <v>QR0000076779</v>
          </cell>
        </row>
        <row r="13937">
          <cell r="A13937">
            <v>78862</v>
          </cell>
          <cell r="C13937" t="str">
            <v>Костюм утепленный (куртка, полукомбинезон или брюки) 72-74/183-188</v>
          </cell>
          <cell r="D13937" t="str">
            <v>QR0000078862</v>
          </cell>
        </row>
        <row r="13938">
          <cell r="A13938">
            <v>33441</v>
          </cell>
          <cell r="C13938" t="str">
            <v>Костюм ХОВАРД темно-серый с черной и лимон. отд. (48-50/170-176)</v>
          </cell>
          <cell r="D13938" t="str">
            <v>QR0000033441</v>
          </cell>
        </row>
        <row r="13939">
          <cell r="A13939">
            <v>33442</v>
          </cell>
          <cell r="C13939" t="str">
            <v>Костюм ХОВАРД темно-серый с черной и лимон. отд. (52-54/170-176)</v>
          </cell>
          <cell r="D13939" t="str">
            <v>QR0000033442</v>
          </cell>
        </row>
        <row r="13940">
          <cell r="A13940">
            <v>46502</v>
          </cell>
          <cell r="C13940" t="str">
            <v>Крага спилковая левая (Китай)</v>
          </cell>
          <cell r="D13940" t="str">
            <v>QR0000046502</v>
          </cell>
        </row>
        <row r="13941">
          <cell r="A13941">
            <v>37332</v>
          </cell>
          <cell r="C13941" t="str">
            <v>Краги спилковые (Китай)</v>
          </cell>
          <cell r="D13941" t="str">
            <v>QR0000037332</v>
          </cell>
        </row>
        <row r="13942">
          <cell r="A13942">
            <v>82190</v>
          </cell>
          <cell r="C13942" t="str">
            <v>Краги спилковые однопалые</v>
          </cell>
          <cell r="D13942" t="str">
            <v>QR0000082190</v>
          </cell>
        </row>
        <row r="13943">
          <cell r="A13943">
            <v>76413</v>
          </cell>
          <cell r="C13943" t="str">
            <v>Краги спилковые пятипалые</v>
          </cell>
          <cell r="D13943" t="str">
            <v>QR0000076413</v>
          </cell>
        </row>
        <row r="13944">
          <cell r="A13944">
            <v>81518</v>
          </cell>
          <cell r="C13944" t="str">
            <v>Краги спилковые спилковые</v>
          </cell>
          <cell r="D13944" t="str">
            <v>QR0000081518</v>
          </cell>
        </row>
        <row r="13945">
          <cell r="A13945">
            <v>36360</v>
          </cell>
          <cell r="C13945" t="str">
            <v>Крем гидрофильный (для рук)</v>
          </cell>
          <cell r="D13945" t="str">
            <v>QR0000036360</v>
          </cell>
        </row>
        <row r="13946">
          <cell r="A13946">
            <v>36361</v>
          </cell>
          <cell r="C13946" t="str">
            <v>Крем комбинированный (для рук)</v>
          </cell>
          <cell r="D13946" t="str">
            <v>QR0000036361</v>
          </cell>
        </row>
        <row r="13947">
          <cell r="A13947">
            <v>36363</v>
          </cell>
          <cell r="C13947" t="str">
            <v>Крем от негативного влияния (для рук)</v>
          </cell>
          <cell r="D13947" t="str">
            <v>QR0000036363</v>
          </cell>
        </row>
        <row r="13948">
          <cell r="A13948">
            <v>36362</v>
          </cell>
          <cell r="C13948" t="str">
            <v>Крем регенерирующий (для рук)</v>
          </cell>
          <cell r="D13948" t="str">
            <v>QR0000036362</v>
          </cell>
        </row>
        <row r="13949">
          <cell r="A13949">
            <v>30140</v>
          </cell>
          <cell r="C13949" t="str">
            <v>Кружка</v>
          </cell>
          <cell r="D13949" t="str">
            <v>QR0000030140</v>
          </cell>
        </row>
        <row r="13950">
          <cell r="A13950">
            <v>78789</v>
          </cell>
          <cell r="C13950" t="str">
            <v>Куртка "ВЕСТ-ВОРК" летняя, короткая, т. олив. со св. олив. 44-46/158-164</v>
          </cell>
          <cell r="D13950" t="str">
            <v>QR0000078789</v>
          </cell>
        </row>
        <row r="13951">
          <cell r="A13951">
            <v>78754</v>
          </cell>
          <cell r="C13951" t="str">
            <v>Куртка "ВЕСТ-ВОРК" летняя, короткая, т. олив. со св. олив. 44-46/170-176</v>
          </cell>
          <cell r="D13951" t="str">
            <v>QR0000078754</v>
          </cell>
        </row>
        <row r="13952">
          <cell r="A13952">
            <v>77682</v>
          </cell>
          <cell r="C13952" t="str">
            <v>Куртка "ВЕСТ-ВОРК" летняя, короткая, т. олив. со св. олив. 48-50/170-176</v>
          </cell>
          <cell r="D13952" t="str">
            <v>QR0000077682</v>
          </cell>
        </row>
        <row r="13953">
          <cell r="A13953">
            <v>77681</v>
          </cell>
          <cell r="C13953" t="str">
            <v>Куртка "ВЕСТ-ВОРК" летняя, короткая, т. олив. со св. олив. 52-54/170-176</v>
          </cell>
          <cell r="D13953" t="str">
            <v>QR0000077681</v>
          </cell>
        </row>
        <row r="13954">
          <cell r="A13954">
            <v>77683</v>
          </cell>
          <cell r="C13954" t="str">
            <v>Куртка "ВЕСТ-ВОРК" летняя, короткая, т. олив. со св. олив. 56-58/182-188</v>
          </cell>
          <cell r="D13954" t="str">
            <v>QR0000077683</v>
          </cell>
        </row>
        <row r="13955">
          <cell r="A13955">
            <v>81592</v>
          </cell>
          <cell r="C13955" t="str">
            <v>Куртка "ВЕСТ-ВОРК" летняя, короткая, т. олив. со св. олив. 60-62/182-188</v>
          </cell>
          <cell r="D13955" t="str">
            <v>QR0000081592</v>
          </cell>
        </row>
        <row r="13956">
          <cell r="A13956">
            <v>83123</v>
          </cell>
          <cell r="C13956" t="str">
            <v>Куртка "ВЕСТ-ВОРК" летняя, удлиненная, т. олив. со св. олив. 44-46/170-176</v>
          </cell>
          <cell r="D13956" t="str">
            <v>QR0000083123</v>
          </cell>
        </row>
        <row r="13957">
          <cell r="A13957">
            <v>77680</v>
          </cell>
          <cell r="C13957" t="str">
            <v>Куртка "ВЕСТ-ВОРК" летняя, удлиненная, т. олив. со св. олив. 48-50/170-176</v>
          </cell>
          <cell r="D13957" t="str">
            <v>QR0000077680</v>
          </cell>
        </row>
        <row r="13958">
          <cell r="A13958">
            <v>81009</v>
          </cell>
          <cell r="C13958" t="str">
            <v>Куртка "ВЕСТ-ВОРК" летняя, удлиненная, т. олив. со св. олив. 56-58/170-176</v>
          </cell>
          <cell r="D13958" t="str">
            <v>QR0000081009</v>
          </cell>
        </row>
        <row r="13959">
          <cell r="A13959">
            <v>80992</v>
          </cell>
          <cell r="C13959" t="str">
            <v>Куртка "Лиман" софт-шелл, синий GRAYLING 56-58/182-188</v>
          </cell>
          <cell r="D13959" t="str">
            <v>QR0000080992</v>
          </cell>
        </row>
        <row r="13960">
          <cell r="A13960">
            <v>82448</v>
          </cell>
          <cell r="C13960" t="str">
            <v>Куртка "ПИКНИК" хаки 44-46/170-176</v>
          </cell>
          <cell r="D13960" t="str">
            <v>QR0000082448</v>
          </cell>
        </row>
        <row r="13961">
          <cell r="A13961">
            <v>82291</v>
          </cell>
          <cell r="C13961" t="str">
            <v>Куртка "ПИКНИК" хаки 48-50/182-188</v>
          </cell>
          <cell r="D13961" t="str">
            <v>QR0000082291</v>
          </cell>
        </row>
        <row r="13962">
          <cell r="A13962">
            <v>82090</v>
          </cell>
          <cell r="C13962" t="str">
            <v>Куртка "ПИКНИК" хаки 52-54/170-176</v>
          </cell>
          <cell r="D13962" t="str">
            <v>QR0000082090</v>
          </cell>
        </row>
        <row r="13963">
          <cell r="A13963">
            <v>82626</v>
          </cell>
          <cell r="C13963" t="str">
            <v>Куртка "ПИКНИК" хаки 52-54/182-188</v>
          </cell>
          <cell r="D13963" t="str">
            <v>QR0000082626</v>
          </cell>
        </row>
        <row r="13964">
          <cell r="A13964">
            <v>82627</v>
          </cell>
          <cell r="C13964" t="str">
            <v>Куртка "ПИКНИК" хаки 56-58/170-176</v>
          </cell>
          <cell r="D13964" t="str">
            <v>QR0000082627</v>
          </cell>
        </row>
        <row r="13965">
          <cell r="A13965">
            <v>81435</v>
          </cell>
          <cell r="C13965" t="str">
            <v>Куртка "ПИКНИК" хаки 56-58/182-188</v>
          </cell>
          <cell r="D13965" t="str">
            <v>QR0000081435</v>
          </cell>
        </row>
        <row r="13966">
          <cell r="A13966">
            <v>81811</v>
          </cell>
          <cell r="C13966" t="str">
            <v>Куртка "Прайм" утепленная 52-54 (3/4)</v>
          </cell>
          <cell r="D13966" t="str">
            <v>QR0000081811</v>
          </cell>
        </row>
        <row r="13967">
          <cell r="A13967">
            <v>82409</v>
          </cell>
          <cell r="C13967" t="str">
            <v>Куртка "СИДНЕЙ" красная с черным СОП 44-46/182-188</v>
          </cell>
          <cell r="D13967" t="str">
            <v>QR0000082409</v>
          </cell>
        </row>
        <row r="13968">
          <cell r="A13968">
            <v>81433</v>
          </cell>
          <cell r="C13968" t="str">
            <v>Куртка "СИДНЕЙ" красная с черным СОП 48-50/170-176</v>
          </cell>
          <cell r="D13968" t="str">
            <v>QR0000081433</v>
          </cell>
        </row>
        <row r="13969">
          <cell r="A13969">
            <v>79616</v>
          </cell>
          <cell r="C13969" t="str">
            <v>Куртка "СИДНЕЙ" красная с черным СОП 48-50/182-188</v>
          </cell>
          <cell r="D13969" t="str">
            <v>QR0000079616</v>
          </cell>
        </row>
        <row r="13970">
          <cell r="A13970">
            <v>79737</v>
          </cell>
          <cell r="C13970" t="str">
            <v>Куртка "СИДНЕЙ" красная с черным СОП 52-54/170-176</v>
          </cell>
          <cell r="D13970" t="str">
            <v>QR0000079737</v>
          </cell>
        </row>
        <row r="13971">
          <cell r="A13971">
            <v>82360</v>
          </cell>
          <cell r="C13971" t="str">
            <v>Куртка "СИДНЕЙ" красная с черным СОП 52-54/182-188</v>
          </cell>
          <cell r="D13971" t="str">
            <v>QR0000082360</v>
          </cell>
        </row>
        <row r="13972">
          <cell r="A13972">
            <v>81633</v>
          </cell>
          <cell r="C13972" t="str">
            <v>Куртка "Сириус-Вест-Ворк" короткая серая с т. серым 44-46/158-164</v>
          </cell>
          <cell r="D13972" t="str">
            <v>QR0000081633</v>
          </cell>
        </row>
        <row r="13973">
          <cell r="A13973">
            <v>78784</v>
          </cell>
          <cell r="C13973" t="str">
            <v>Куртка "Сириус-Вест-Ворк" короткая серая с т. серым 48-50/170-176</v>
          </cell>
          <cell r="D13973" t="str">
            <v>QR0000078784</v>
          </cell>
        </row>
        <row r="13974">
          <cell r="A13974">
            <v>81028</v>
          </cell>
          <cell r="C13974" t="str">
            <v>Куртка "Сириус-Вест-Ворк" короткая серая с т. серым 52-54/170-176</v>
          </cell>
          <cell r="D13974" t="str">
            <v>QR0000081028</v>
          </cell>
        </row>
        <row r="13975">
          <cell r="A13975">
            <v>81297</v>
          </cell>
          <cell r="C13975" t="str">
            <v>Куртка "Сириус-Вест-Ворк" короткая серая с т. серым 56-58/170-176</v>
          </cell>
          <cell r="D13975" t="str">
            <v>QR0000081297</v>
          </cell>
        </row>
        <row r="13976">
          <cell r="A13976">
            <v>80832</v>
          </cell>
          <cell r="C13976" t="str">
            <v>Куртка "Сириус-Вест-Ворк" короткая серая с т. серым 56-58/182-188</v>
          </cell>
          <cell r="D13976" t="str">
            <v>QR0000080832</v>
          </cell>
        </row>
        <row r="13977">
          <cell r="A13977">
            <v>85765</v>
          </cell>
          <cell r="C13977" t="str">
            <v>Куртка "Сириус-Вест-Ворк" х/б, 48-50/171-176</v>
          </cell>
          <cell r="D13977" t="str">
            <v>QR0000085765</v>
          </cell>
        </row>
        <row r="13978">
          <cell r="A13978">
            <v>85767</v>
          </cell>
          <cell r="C13978" t="str">
            <v>Куртка "Сириус-Вест-Ворк" х/б, 52-54/171-176</v>
          </cell>
          <cell r="D13978" t="str">
            <v>QR0000085767</v>
          </cell>
        </row>
        <row r="13979">
          <cell r="A13979">
            <v>85766</v>
          </cell>
          <cell r="C13979" t="str">
            <v>Куртка "Сириус-Вест-Ворк" х/б, 52-54/183-188</v>
          </cell>
          <cell r="D13979" t="str">
            <v>QR0000085766</v>
          </cell>
        </row>
        <row r="13980">
          <cell r="A13980">
            <v>85768</v>
          </cell>
          <cell r="C13980" t="str">
            <v>Куртка "Сириус-Вест-Ворк" х/б, 60-62/183-188</v>
          </cell>
          <cell r="D13980" t="str">
            <v>QR0000085768</v>
          </cell>
        </row>
        <row r="13981">
          <cell r="A13981">
            <v>85769</v>
          </cell>
          <cell r="C13981" t="str">
            <v>Куртка "Сириус-Вест-Ворк" х/б, 64-66/183-188</v>
          </cell>
          <cell r="D13981" t="str">
            <v>QR0000085769</v>
          </cell>
        </row>
        <row r="13982">
          <cell r="A13982">
            <v>80442</v>
          </cell>
          <cell r="C13982" t="str">
            <v>Куртка "Турист" утепленная кмф 40-42/159-164</v>
          </cell>
          <cell r="D13982" t="str">
            <v>QR0000080442</v>
          </cell>
        </row>
        <row r="13983">
          <cell r="A13983">
            <v>80426</v>
          </cell>
          <cell r="C13983" t="str">
            <v>Куртка "Турист" утепленная кмф 44-46/159-164</v>
          </cell>
          <cell r="D13983" t="str">
            <v>QR0000080426</v>
          </cell>
        </row>
        <row r="13984">
          <cell r="A13984">
            <v>77489</v>
          </cell>
          <cell r="C13984" t="str">
            <v>Куртка "Турист" утепленная кмф 44-46/171-176</v>
          </cell>
          <cell r="D13984" t="str">
            <v>QR0000077489</v>
          </cell>
        </row>
        <row r="13985">
          <cell r="A13985">
            <v>78408</v>
          </cell>
          <cell r="C13985" t="str">
            <v>Куртка "Турист" утепленная кмф 44-46/183-188</v>
          </cell>
          <cell r="D13985" t="str">
            <v>QR0000078408</v>
          </cell>
        </row>
        <row r="13986">
          <cell r="A13986">
            <v>77490</v>
          </cell>
          <cell r="C13986" t="str">
            <v>Куртка "Турист" утепленная кмф 48-50/171-176</v>
          </cell>
          <cell r="D13986" t="str">
            <v>QR0000077490</v>
          </cell>
        </row>
        <row r="13987">
          <cell r="A13987">
            <v>77491</v>
          </cell>
          <cell r="C13987" t="str">
            <v>Куртка "Турист" утепленная кмф 48-50/183-188</v>
          </cell>
          <cell r="D13987" t="str">
            <v>QR0000077491</v>
          </cell>
        </row>
        <row r="13988">
          <cell r="A13988">
            <v>77492</v>
          </cell>
          <cell r="C13988" t="str">
            <v>Куртка "Турист" утепленная кмф 52-54/171-176</v>
          </cell>
          <cell r="D13988" t="str">
            <v>QR0000077492</v>
          </cell>
        </row>
        <row r="13989">
          <cell r="A13989">
            <v>77493</v>
          </cell>
          <cell r="C13989" t="str">
            <v>Куртка "Турист" утепленная кмф 52-54/183-188</v>
          </cell>
          <cell r="D13989" t="str">
            <v>QR0000077493</v>
          </cell>
        </row>
        <row r="13990">
          <cell r="A13990">
            <v>77494</v>
          </cell>
          <cell r="C13990" t="str">
            <v>Куртка "Турист" утепленная кмф 56-58/171-176</v>
          </cell>
          <cell r="D13990" t="str">
            <v>QR0000077494</v>
          </cell>
        </row>
        <row r="13991">
          <cell r="A13991">
            <v>77495</v>
          </cell>
          <cell r="C13991" t="str">
            <v>Куртка "Турист" утепленная кмф 56-58/183-188</v>
          </cell>
          <cell r="D13991" t="str">
            <v>QR0000077495</v>
          </cell>
        </row>
        <row r="13992">
          <cell r="A13992">
            <v>77496</v>
          </cell>
          <cell r="C13992" t="str">
            <v>Куртка "Турист" утепленная кмф 60-62/171-176</v>
          </cell>
          <cell r="D13992" t="str">
            <v>QR0000077496</v>
          </cell>
        </row>
        <row r="13993">
          <cell r="A13993">
            <v>77497</v>
          </cell>
          <cell r="C13993" t="str">
            <v>Куртка "Турист" утепленная кмф 60-62/183-188</v>
          </cell>
          <cell r="D13993" t="str">
            <v>QR0000077497</v>
          </cell>
        </row>
        <row r="13994">
          <cell r="A13994">
            <v>78519</v>
          </cell>
          <cell r="C13994" t="str">
            <v>Куртка "Турист" утепленная кмф 64-66/171-176</v>
          </cell>
          <cell r="D13994" t="str">
            <v>QR0000078519</v>
          </cell>
        </row>
        <row r="13995">
          <cell r="A13995">
            <v>78523</v>
          </cell>
          <cell r="C13995" t="str">
            <v>Куртка "Турист" утепленная кмф 64-66/183-188</v>
          </cell>
          <cell r="D13995" t="str">
            <v>QR0000078523</v>
          </cell>
        </row>
        <row r="13996">
          <cell r="A13996">
            <v>79511</v>
          </cell>
          <cell r="C13996" t="str">
            <v>Куртка "Турист" утепленная кмф 68-70/171-176</v>
          </cell>
          <cell r="D13996" t="str">
            <v>QR0000079511</v>
          </cell>
        </row>
        <row r="13997">
          <cell r="A13997">
            <v>80501</v>
          </cell>
          <cell r="C13997" t="str">
            <v>Куртка "ХАЙ-ТЕК'' 40-42/159-164</v>
          </cell>
          <cell r="D13997" t="str">
            <v>QR0000080501</v>
          </cell>
        </row>
        <row r="13998">
          <cell r="A13998">
            <v>81653</v>
          </cell>
          <cell r="C13998" t="str">
            <v>Куртка "ХАЙ-ТЕК'' 44-46/165-170</v>
          </cell>
          <cell r="D13998" t="str">
            <v>QR0000081653</v>
          </cell>
        </row>
        <row r="13999">
          <cell r="A13999">
            <v>76255</v>
          </cell>
          <cell r="C13999" t="str">
            <v>Куртка "ХАЙ-ТЕК'' 44-46/171-176</v>
          </cell>
          <cell r="D13999" t="str">
            <v>QR0000076255</v>
          </cell>
        </row>
        <row r="14000">
          <cell r="A14000">
            <v>78043</v>
          </cell>
          <cell r="C14000" t="str">
            <v>Куртка "ХАЙ-ТЕК'' 44-46/183-188</v>
          </cell>
          <cell r="D14000" t="str">
            <v>QR0000078043</v>
          </cell>
        </row>
        <row r="14001">
          <cell r="A14001">
            <v>78563</v>
          </cell>
          <cell r="C14001" t="str">
            <v>Куртка "ХАЙ-ТЕК'' 48-50/159-164</v>
          </cell>
          <cell r="D14001" t="str">
            <v>QR0000078563</v>
          </cell>
        </row>
        <row r="14002">
          <cell r="A14002">
            <v>77707</v>
          </cell>
          <cell r="C14002" t="str">
            <v>Куртка "ХАЙ-ТЕК'' 48-50/165-170</v>
          </cell>
          <cell r="D14002" t="str">
            <v>QR0000077707</v>
          </cell>
        </row>
        <row r="14003">
          <cell r="A14003">
            <v>76740</v>
          </cell>
          <cell r="C14003" t="str">
            <v>Куртка "ХАЙ-ТЕК'' 48-50/171-176</v>
          </cell>
          <cell r="D14003" t="str">
            <v>QR0000076740</v>
          </cell>
        </row>
        <row r="14004">
          <cell r="A14004">
            <v>77209</v>
          </cell>
          <cell r="C14004" t="str">
            <v>Куртка "ХАЙ-ТЕК'' 48-50/183-188</v>
          </cell>
          <cell r="D14004" t="str">
            <v>QR0000077209</v>
          </cell>
        </row>
        <row r="14005">
          <cell r="A14005">
            <v>80462</v>
          </cell>
          <cell r="C14005" t="str">
            <v>Куртка "ХАЙ-ТЕК'' 48-50/189-194</v>
          </cell>
          <cell r="D14005" t="str">
            <v>QR0000080462</v>
          </cell>
        </row>
        <row r="14006">
          <cell r="A14006">
            <v>78835</v>
          </cell>
          <cell r="C14006" t="str">
            <v>Куртка "ХАЙ-ТЕК'' 52-54/165-170</v>
          </cell>
          <cell r="D14006" t="str">
            <v>QR0000078835</v>
          </cell>
        </row>
        <row r="14007">
          <cell r="A14007">
            <v>76256</v>
          </cell>
          <cell r="C14007" t="str">
            <v>Куртка "ХАЙ-ТЕК'' 52-54/171-176</v>
          </cell>
          <cell r="D14007" t="str">
            <v>QR0000076256</v>
          </cell>
        </row>
        <row r="14008">
          <cell r="A14008">
            <v>76190</v>
          </cell>
          <cell r="C14008" t="str">
            <v>Куртка "ХАЙ-ТЕК'' 52-54/183-188</v>
          </cell>
          <cell r="D14008" t="str">
            <v>QR0000076190</v>
          </cell>
        </row>
        <row r="14009">
          <cell r="A14009">
            <v>79291</v>
          </cell>
          <cell r="C14009" t="str">
            <v>Куртка "ХАЙ-ТЕК'' 52-54/189-194</v>
          </cell>
          <cell r="D14009" t="str">
            <v>QR0000079291</v>
          </cell>
        </row>
        <row r="14010">
          <cell r="A14010">
            <v>77914</v>
          </cell>
          <cell r="C14010" t="str">
            <v>Куртка "ХАЙ-ТЕК'' 56-58/165-170</v>
          </cell>
          <cell r="D14010" t="str">
            <v>QR0000077914</v>
          </cell>
        </row>
        <row r="14011">
          <cell r="A14011">
            <v>78385</v>
          </cell>
          <cell r="C14011" t="str">
            <v>Куртка "ХАЙ-ТЕК'' 56-58/170-176</v>
          </cell>
          <cell r="D14011" t="str">
            <v>QR0000078385</v>
          </cell>
        </row>
        <row r="14012">
          <cell r="A14012">
            <v>77381</v>
          </cell>
          <cell r="C14012" t="str">
            <v>Куртка "ХАЙ-ТЕК'' 56-58/183-188</v>
          </cell>
          <cell r="D14012" t="str">
            <v>QR0000077381</v>
          </cell>
        </row>
        <row r="14013">
          <cell r="A14013">
            <v>81538</v>
          </cell>
          <cell r="C14013" t="str">
            <v>Куртка "ХАЙ-ТЕК'' 60-62/165-170</v>
          </cell>
          <cell r="D14013" t="str">
            <v>QR0000081538</v>
          </cell>
        </row>
        <row r="14014">
          <cell r="A14014">
            <v>77992</v>
          </cell>
          <cell r="C14014" t="str">
            <v>Куртка "ХАЙ-ТЕК'' 60-62/171-176</v>
          </cell>
          <cell r="D14014" t="str">
            <v>QR0000077992</v>
          </cell>
        </row>
        <row r="14015">
          <cell r="A14015">
            <v>77382</v>
          </cell>
          <cell r="C14015" t="str">
            <v>Куртка "ХАЙ-ТЕК'' 60-62/183-188</v>
          </cell>
          <cell r="D14015" t="str">
            <v>QR0000077382</v>
          </cell>
        </row>
        <row r="14016">
          <cell r="A14016">
            <v>77360</v>
          </cell>
          <cell r="C14016" t="str">
            <v>Куртка "ХАЙ-ТЕК'' 60-62/195-200</v>
          </cell>
          <cell r="D14016" t="str">
            <v>QR0000077360</v>
          </cell>
        </row>
        <row r="14017">
          <cell r="A14017">
            <v>78877</v>
          </cell>
          <cell r="C14017" t="str">
            <v>Куртка "ХАЙ-ТЕК'' 64-66/171-176</v>
          </cell>
          <cell r="D14017" t="str">
            <v>QR0000078877</v>
          </cell>
        </row>
        <row r="14018">
          <cell r="A14018">
            <v>80153</v>
          </cell>
          <cell r="C14018" t="str">
            <v>Куртка "ХОВАРД" ЛЕТНЯЯ темно-серая с черным и лимонным отд 44-46/170-176</v>
          </cell>
          <cell r="D14018" t="str">
            <v>QR0000080153</v>
          </cell>
        </row>
        <row r="14019">
          <cell r="A14019">
            <v>81636</v>
          </cell>
          <cell r="C14019" t="str">
            <v>Куртка "ХОВАРД" ЛЕТНЯЯ темно-серая с черным и лимонным отд 48-50/170-176</v>
          </cell>
          <cell r="D14019" t="str">
            <v>QR0000081636</v>
          </cell>
        </row>
        <row r="14020">
          <cell r="A14020">
            <v>81346</v>
          </cell>
          <cell r="C14020" t="str">
            <v>Куртка "ХОВАРД" ЛЕТНЯЯ темно-серая с черным и лимонным отд 48-50/182-188</v>
          </cell>
          <cell r="D14020" t="str">
            <v>QR0000081346</v>
          </cell>
        </row>
        <row r="14021">
          <cell r="A14021">
            <v>81032</v>
          </cell>
          <cell r="C14021" t="str">
            <v>Куртка "ХОВАРД" ЛЕТНЯЯ темно-серая с черным и лимонным отд 52-54/170-176</v>
          </cell>
          <cell r="D14021" t="str">
            <v>QR0000081032</v>
          </cell>
        </row>
        <row r="14022">
          <cell r="A14022">
            <v>80736</v>
          </cell>
          <cell r="C14022" t="str">
            <v>Куртка "ХОВАРД" ЛЕТНЯЯ темно-серая с черным и лимонным отд 52-54/182-188</v>
          </cell>
          <cell r="D14022" t="str">
            <v>QR0000080736</v>
          </cell>
        </row>
        <row r="14023">
          <cell r="A14023">
            <v>81649</v>
          </cell>
          <cell r="C14023" t="str">
            <v>Куртка "ХОВАРД" ЛЕТНЯЯ темно-серая с черным и лимонным отд 56-58/170-176</v>
          </cell>
          <cell r="D14023" t="str">
            <v>QR0000081649</v>
          </cell>
        </row>
        <row r="14024">
          <cell r="A14024">
            <v>82089</v>
          </cell>
          <cell r="C14024" t="str">
            <v>Куртка "ХОВАРД" ЛЕТНЯЯ темно-серая с черным и лимонным отд 56-58/182-188</v>
          </cell>
          <cell r="D14024" t="str">
            <v>QR0000082089</v>
          </cell>
        </row>
        <row r="14025">
          <cell r="A14025">
            <v>79726</v>
          </cell>
          <cell r="C14025" t="str">
            <v>Куртка легкая (ветровка) 44-46/159-164</v>
          </cell>
          <cell r="D14025" t="str">
            <v>QR0000079726</v>
          </cell>
        </row>
        <row r="14026">
          <cell r="A14026">
            <v>81960</v>
          </cell>
          <cell r="C14026" t="str">
            <v>Куртка легкая (ветровка) 44-46/165-170</v>
          </cell>
          <cell r="D14026" t="str">
            <v>QR0000081960</v>
          </cell>
        </row>
        <row r="14027">
          <cell r="A14027">
            <v>76677</v>
          </cell>
          <cell r="C14027" t="str">
            <v>Куртка легкая (ветровка) 44-46/171-176</v>
          </cell>
          <cell r="D14027" t="str">
            <v>QR0000076677</v>
          </cell>
        </row>
        <row r="14028">
          <cell r="A14028">
            <v>76179</v>
          </cell>
          <cell r="C14028" t="str">
            <v>Куртка легкая (ветровка) 44-46/183-188</v>
          </cell>
          <cell r="D14028" t="str">
            <v>QR0000076179</v>
          </cell>
        </row>
        <row r="14029">
          <cell r="A14029">
            <v>81725</v>
          </cell>
          <cell r="C14029" t="str">
            <v>Куртка легкая (ветровка) 46-48/171-176</v>
          </cell>
          <cell r="D14029" t="str">
            <v>QR0000081725</v>
          </cell>
        </row>
        <row r="14030">
          <cell r="A14030">
            <v>81510</v>
          </cell>
          <cell r="C14030" t="str">
            <v>Куртка легкая (ветровка) 48-50/165-170</v>
          </cell>
          <cell r="D14030" t="str">
            <v>QR0000081510</v>
          </cell>
        </row>
        <row r="14031">
          <cell r="A14031">
            <v>77215</v>
          </cell>
          <cell r="C14031" t="str">
            <v>Куртка легкая (ветровка) 48-50/171-176</v>
          </cell>
          <cell r="D14031" t="str">
            <v>QR0000077215</v>
          </cell>
        </row>
        <row r="14032">
          <cell r="A14032">
            <v>81795</v>
          </cell>
          <cell r="C14032" t="str">
            <v>Куртка легкая (ветровка) 48-50/177-182</v>
          </cell>
          <cell r="D14032" t="str">
            <v>QR0000081795</v>
          </cell>
        </row>
        <row r="14033">
          <cell r="A14033">
            <v>78084</v>
          </cell>
          <cell r="C14033" t="str">
            <v>Куртка легкая (ветровка) 48-50/183-188</v>
          </cell>
          <cell r="D14033" t="str">
            <v>QR0000078084</v>
          </cell>
        </row>
        <row r="14034">
          <cell r="A14034">
            <v>81736</v>
          </cell>
          <cell r="C14034" t="str">
            <v>Куртка легкая (ветровка) 48-50/189-194</v>
          </cell>
          <cell r="D14034" t="str">
            <v>QR0000081736</v>
          </cell>
        </row>
        <row r="14035">
          <cell r="A14035">
            <v>81023</v>
          </cell>
          <cell r="C14035" t="str">
            <v>Куртка легкая (ветровка) 52-54/165-170</v>
          </cell>
          <cell r="D14035" t="str">
            <v>QR0000081023</v>
          </cell>
        </row>
        <row r="14036">
          <cell r="A14036">
            <v>76676</v>
          </cell>
          <cell r="C14036" t="str">
            <v>Куртка легкая (ветровка) 52-54/171-176</v>
          </cell>
          <cell r="D14036" t="str">
            <v>QR0000076676</v>
          </cell>
        </row>
        <row r="14037">
          <cell r="A14037">
            <v>76742</v>
          </cell>
          <cell r="C14037" t="str">
            <v>Куртка легкая (ветровка) 52-54/183-188</v>
          </cell>
          <cell r="D14037" t="str">
            <v>QR0000076742</v>
          </cell>
        </row>
        <row r="14038">
          <cell r="A14038">
            <v>81737</v>
          </cell>
          <cell r="C14038" t="str">
            <v>Куртка легкая (ветровка) 52-54/189-194</v>
          </cell>
          <cell r="D14038" t="str">
            <v>QR0000081737</v>
          </cell>
        </row>
        <row r="14039">
          <cell r="A14039">
            <v>81604</v>
          </cell>
          <cell r="C14039" t="str">
            <v>Куртка легкая (ветровка) 56-58/165-170</v>
          </cell>
          <cell r="D14039" t="str">
            <v>QR0000081604</v>
          </cell>
        </row>
        <row r="14040">
          <cell r="A14040">
            <v>80288</v>
          </cell>
          <cell r="C14040" t="str">
            <v>Куртка легкая (ветровка) 56-58/171-176</v>
          </cell>
          <cell r="D14040" t="str">
            <v>QR0000080288</v>
          </cell>
        </row>
        <row r="14041">
          <cell r="A14041">
            <v>80893</v>
          </cell>
          <cell r="C14041" t="str">
            <v>Куртка легкая (ветровка) 56-58/183-188</v>
          </cell>
          <cell r="D14041" t="str">
            <v>QR0000080893</v>
          </cell>
        </row>
        <row r="14042">
          <cell r="A14042">
            <v>82585</v>
          </cell>
          <cell r="C14042" t="str">
            <v>Куртка легкая (ветровка) 56-58/195-200</v>
          </cell>
          <cell r="D14042" t="str">
            <v>QR0000082585</v>
          </cell>
        </row>
        <row r="14043">
          <cell r="A14043">
            <v>81611</v>
          </cell>
          <cell r="C14043" t="str">
            <v>Куртка легкая (ветровка) 60-62/165-170</v>
          </cell>
          <cell r="D14043" t="str">
            <v>QR0000081611</v>
          </cell>
        </row>
        <row r="14044">
          <cell r="A14044">
            <v>77579</v>
          </cell>
          <cell r="C14044" t="str">
            <v>Куртка легкая (ветровка) 60-62/171-176</v>
          </cell>
          <cell r="D14044" t="str">
            <v>QR0000077579</v>
          </cell>
        </row>
        <row r="14045">
          <cell r="A14045">
            <v>77856</v>
          </cell>
          <cell r="C14045" t="str">
            <v>Куртка легкая (ветровка) 60-62/183-188</v>
          </cell>
          <cell r="D14045" t="str">
            <v>QR0000077856</v>
          </cell>
        </row>
        <row r="14046">
          <cell r="A14046">
            <v>76150</v>
          </cell>
          <cell r="C14046" t="str">
            <v>Куртка легкая (ветровка) 64-66/171-176</v>
          </cell>
          <cell r="D14046" t="str">
            <v>QR0000076150</v>
          </cell>
        </row>
        <row r="14047">
          <cell r="A14047">
            <v>76968</v>
          </cell>
          <cell r="C14047" t="str">
            <v>Куртка легкая (ветровка) 64-66/183-188</v>
          </cell>
          <cell r="D14047" t="str">
            <v>QR0000076968</v>
          </cell>
        </row>
        <row r="14048">
          <cell r="A14048">
            <v>81191</v>
          </cell>
          <cell r="C14048" t="str">
            <v>Куртка МАНХЕТТЕН длинная т. серая с оранж и черным 52-54/182-188</v>
          </cell>
          <cell r="D14048" t="str">
            <v>QR0000081191</v>
          </cell>
        </row>
        <row r="14049">
          <cell r="A14049">
            <v>77686</v>
          </cell>
          <cell r="C14049" t="str">
            <v>Куртка Сириус-Горчук демисезонная, олива 60-62/170-176</v>
          </cell>
          <cell r="D14049" t="str">
            <v>QR0000077686</v>
          </cell>
        </row>
        <row r="14050">
          <cell r="A14050">
            <v>78721</v>
          </cell>
          <cell r="C14050" t="str">
            <v>Куртка СПЕЦ ут цв. т-син-сер. тк Нортси 104-108/170-176</v>
          </cell>
          <cell r="D14050" t="str">
            <v>QR0000078721</v>
          </cell>
        </row>
        <row r="14051">
          <cell r="A14051">
            <v>78852</v>
          </cell>
          <cell r="C14051" t="str">
            <v>Куртка СПЕЦ ут цв. т-син-сер. тк Нортси 112-116/182-188</v>
          </cell>
          <cell r="D14051" t="str">
            <v>QR0000078852</v>
          </cell>
        </row>
        <row r="14052">
          <cell r="A14052">
            <v>78819</v>
          </cell>
          <cell r="C14052" t="str">
            <v>Куртка СПЕЦ ут цв. т-син-сер. тк Нортси 88-92/170-176</v>
          </cell>
          <cell r="D14052" t="str">
            <v>QR0000078819</v>
          </cell>
        </row>
        <row r="14053">
          <cell r="A14053">
            <v>78503</v>
          </cell>
          <cell r="C14053" t="str">
            <v>Куртка СПЕЦ ут цв. т-син-сер. тк Нортси 96-100/170-176</v>
          </cell>
          <cell r="D14053" t="str">
            <v>QR0000078503</v>
          </cell>
        </row>
        <row r="14054">
          <cell r="A14054">
            <v>78427</v>
          </cell>
          <cell r="C14054" t="str">
            <v>Куртка СПЕЦ ут цв. т-син-сер. тк Нортси 96-100/182-188</v>
          </cell>
          <cell r="D14054" t="str">
            <v>QR0000078427</v>
          </cell>
        </row>
        <row r="14055">
          <cell r="A14055">
            <v>80540</v>
          </cell>
          <cell r="C14055" t="str">
            <v>Куртка утепленная 40-42/159-164</v>
          </cell>
          <cell r="D14055" t="str">
            <v>QR0000080540</v>
          </cell>
        </row>
        <row r="14056">
          <cell r="A14056">
            <v>80668</v>
          </cell>
          <cell r="C14056" t="str">
            <v>Куртка утепленная 42-44/159-164</v>
          </cell>
          <cell r="D14056" t="str">
            <v>QR0000080668</v>
          </cell>
        </row>
        <row r="14057">
          <cell r="A14057">
            <v>80732</v>
          </cell>
          <cell r="C14057" t="str">
            <v>Куртка утепленная 42-44/165-170</v>
          </cell>
          <cell r="D14057" t="str">
            <v>QR0000080732</v>
          </cell>
        </row>
        <row r="14058">
          <cell r="A14058">
            <v>76229</v>
          </cell>
          <cell r="C14058" t="str">
            <v>Куртка утепленная 44-46/159-164</v>
          </cell>
          <cell r="D14058" t="str">
            <v>QR0000076229</v>
          </cell>
        </row>
        <row r="14059">
          <cell r="A14059">
            <v>77659</v>
          </cell>
          <cell r="C14059" t="str">
            <v>Куртка утепленная 44-46/165-170</v>
          </cell>
          <cell r="D14059" t="str">
            <v>QR0000077659</v>
          </cell>
        </row>
        <row r="14060">
          <cell r="A14060">
            <v>76230</v>
          </cell>
          <cell r="C14060" t="str">
            <v>Куртка утепленная 44-46/171-176</v>
          </cell>
          <cell r="D14060" t="str">
            <v>QR0000076230</v>
          </cell>
        </row>
        <row r="14061">
          <cell r="A14061">
            <v>81263</v>
          </cell>
          <cell r="C14061" t="str">
            <v>Куртка утепленная 44-46/177-182</v>
          </cell>
          <cell r="D14061" t="str">
            <v>QR0000081263</v>
          </cell>
        </row>
        <row r="14062">
          <cell r="A14062">
            <v>76849</v>
          </cell>
          <cell r="C14062" t="str">
            <v>Куртка утепленная 44-46/183-188</v>
          </cell>
          <cell r="D14062" t="str">
            <v>QR0000076849</v>
          </cell>
        </row>
        <row r="14063">
          <cell r="A14063">
            <v>81064</v>
          </cell>
          <cell r="C14063" t="str">
            <v>Куртка утепленная 46-48/165-170</v>
          </cell>
          <cell r="D14063" t="str">
            <v>QR0000081064</v>
          </cell>
        </row>
        <row r="14064">
          <cell r="A14064">
            <v>80672</v>
          </cell>
          <cell r="C14064" t="str">
            <v>Куртка утепленная 46-48/171-176</v>
          </cell>
          <cell r="D14064" t="str">
            <v>QR0000080672</v>
          </cell>
        </row>
        <row r="14065">
          <cell r="A14065">
            <v>81442</v>
          </cell>
          <cell r="C14065" t="str">
            <v>Куртка утепленная 46-48/177-182</v>
          </cell>
          <cell r="D14065" t="str">
            <v>QR0000081442</v>
          </cell>
        </row>
        <row r="14066">
          <cell r="A14066">
            <v>81065</v>
          </cell>
          <cell r="C14066" t="str">
            <v>Куртка утепленная 48-50/153-158</v>
          </cell>
          <cell r="D14066" t="str">
            <v>QR0000081065</v>
          </cell>
        </row>
        <row r="14067">
          <cell r="A14067">
            <v>76228</v>
          </cell>
          <cell r="C14067" t="str">
            <v>Куртка утепленная 48-50/159-164</v>
          </cell>
          <cell r="D14067" t="str">
            <v>QR0000076228</v>
          </cell>
        </row>
        <row r="14068">
          <cell r="A14068">
            <v>77731</v>
          </cell>
          <cell r="C14068" t="str">
            <v>Куртка утепленная 48-50/165-170</v>
          </cell>
          <cell r="D14068" t="str">
            <v>QR0000077731</v>
          </cell>
        </row>
        <row r="14069">
          <cell r="A14069">
            <v>76183</v>
          </cell>
          <cell r="C14069" t="str">
            <v>Куртка утепленная 48-50/171-176</v>
          </cell>
          <cell r="D14069" t="str">
            <v>QR0000076183</v>
          </cell>
        </row>
        <row r="14070">
          <cell r="A14070">
            <v>81271</v>
          </cell>
          <cell r="C14070" t="str">
            <v>Куртка утепленная 48-50/177-182</v>
          </cell>
          <cell r="D14070" t="str">
            <v>QR0000081271</v>
          </cell>
        </row>
        <row r="14071">
          <cell r="A14071">
            <v>76181</v>
          </cell>
          <cell r="C14071" t="str">
            <v>Куртка утепленная 48-50/183-188</v>
          </cell>
          <cell r="D14071" t="str">
            <v>QR0000076181</v>
          </cell>
        </row>
        <row r="14072">
          <cell r="A14072">
            <v>77658</v>
          </cell>
          <cell r="C14072" t="str">
            <v>Куртка утепленная 48-50/195-200</v>
          </cell>
          <cell r="D14072" t="str">
            <v>QR0000077658</v>
          </cell>
        </row>
        <row r="14073">
          <cell r="A14073">
            <v>80691</v>
          </cell>
          <cell r="C14073" t="str">
            <v>Куртка утепленная 50-52/159-164</v>
          </cell>
          <cell r="D14073" t="str">
            <v>QR0000080691</v>
          </cell>
        </row>
        <row r="14074">
          <cell r="A14074">
            <v>81306</v>
          </cell>
          <cell r="C14074" t="str">
            <v>Куртка утепленная 50-52/165-170</v>
          </cell>
          <cell r="D14074" t="str">
            <v>QR0000081306</v>
          </cell>
        </row>
        <row r="14075">
          <cell r="A14075">
            <v>80973</v>
          </cell>
          <cell r="C14075" t="str">
            <v>Куртка утепленная 50-52/171-176</v>
          </cell>
          <cell r="D14075" t="str">
            <v>QR0000080973</v>
          </cell>
        </row>
        <row r="14076">
          <cell r="A14076">
            <v>76164</v>
          </cell>
          <cell r="C14076" t="str">
            <v>Куртка утепленная 50-52/177-182</v>
          </cell>
          <cell r="D14076" t="str">
            <v>QR0000076164</v>
          </cell>
        </row>
        <row r="14077">
          <cell r="A14077">
            <v>81214</v>
          </cell>
          <cell r="C14077" t="str">
            <v>Куртка утепленная 50-52/183-188</v>
          </cell>
          <cell r="D14077" t="str">
            <v>QR0000081214</v>
          </cell>
        </row>
        <row r="14078">
          <cell r="A14078">
            <v>76698</v>
          </cell>
          <cell r="C14078" t="str">
            <v>Куртка утепленная 52-54/159-164</v>
          </cell>
          <cell r="D14078" t="str">
            <v>QR0000076698</v>
          </cell>
        </row>
        <row r="14079">
          <cell r="A14079">
            <v>78090</v>
          </cell>
          <cell r="C14079" t="str">
            <v>Куртка утепленная 52-54/165-170</v>
          </cell>
          <cell r="D14079" t="str">
            <v>QR0000078090</v>
          </cell>
        </row>
        <row r="14080">
          <cell r="A14080">
            <v>76182</v>
          </cell>
          <cell r="C14080" t="str">
            <v>Куртка утепленная 52-54/171-176</v>
          </cell>
          <cell r="D14080" t="str">
            <v>QR0000076182</v>
          </cell>
        </row>
        <row r="14081">
          <cell r="A14081">
            <v>81070</v>
          </cell>
          <cell r="C14081" t="str">
            <v>Куртка утепленная 52-54/177-182</v>
          </cell>
          <cell r="D14081" t="str">
            <v>QR0000081070</v>
          </cell>
        </row>
        <row r="14082">
          <cell r="A14082">
            <v>76165</v>
          </cell>
          <cell r="C14082" t="str">
            <v>Куртка утепленная 52-54/183-188</v>
          </cell>
          <cell r="D14082" t="str">
            <v>QR0000076165</v>
          </cell>
        </row>
        <row r="14083">
          <cell r="A14083">
            <v>76695</v>
          </cell>
          <cell r="C14083" t="str">
            <v>Куртка утепленная 52-54/195-200</v>
          </cell>
          <cell r="D14083" t="str">
            <v>QR0000076695</v>
          </cell>
        </row>
        <row r="14084">
          <cell r="A14084">
            <v>79274</v>
          </cell>
          <cell r="C14084" t="str">
            <v>Куртка утепленная 52-54/200-206</v>
          </cell>
          <cell r="D14084" t="str">
            <v>QR0000079274</v>
          </cell>
        </row>
        <row r="14085">
          <cell r="A14085">
            <v>81058</v>
          </cell>
          <cell r="C14085" t="str">
            <v>Куртка утепленная 54-56/165-170</v>
          </cell>
          <cell r="D14085" t="str">
            <v>QR0000081058</v>
          </cell>
        </row>
        <row r="14086">
          <cell r="A14086">
            <v>82696</v>
          </cell>
          <cell r="C14086" t="str">
            <v>Куртка утепленная 54-56/177-182</v>
          </cell>
          <cell r="D14086" t="str">
            <v>QR0000082696</v>
          </cell>
        </row>
        <row r="14087">
          <cell r="A14087">
            <v>77995</v>
          </cell>
          <cell r="C14087" t="str">
            <v>Куртка утепленная 56-58/159-164</v>
          </cell>
          <cell r="D14087" t="str">
            <v>QR0000077995</v>
          </cell>
        </row>
        <row r="14088">
          <cell r="A14088">
            <v>77920</v>
          </cell>
          <cell r="C14088" t="str">
            <v>Куртка утепленная 56-58/165-170</v>
          </cell>
          <cell r="D14088" t="str">
            <v>QR0000077920</v>
          </cell>
        </row>
        <row r="14089">
          <cell r="A14089">
            <v>76227</v>
          </cell>
          <cell r="C14089" t="str">
            <v>Куртка утепленная 56-58/171-176</v>
          </cell>
          <cell r="D14089" t="str">
            <v>QR0000076227</v>
          </cell>
        </row>
        <row r="14090">
          <cell r="A14090">
            <v>82303</v>
          </cell>
          <cell r="C14090" t="str">
            <v>Куртка утепленная 56-58/177-182</v>
          </cell>
          <cell r="D14090" t="str">
            <v>QR0000082303</v>
          </cell>
        </row>
        <row r="14091">
          <cell r="A14091">
            <v>76697</v>
          </cell>
          <cell r="C14091" t="str">
            <v>Куртка утепленная 56-58/183-188</v>
          </cell>
          <cell r="D14091" t="str">
            <v>QR0000076697</v>
          </cell>
        </row>
        <row r="14092">
          <cell r="A14092">
            <v>80807</v>
          </cell>
          <cell r="C14092" t="str">
            <v>Куртка утепленная 56-58/195-200</v>
          </cell>
          <cell r="D14092" t="str">
            <v>QR0000080807</v>
          </cell>
        </row>
        <row r="14093">
          <cell r="A14093">
            <v>82856</v>
          </cell>
          <cell r="C14093" t="str">
            <v>Куртка утепленная 58-60/177-182</v>
          </cell>
          <cell r="D14093" t="str">
            <v>QR0000082856</v>
          </cell>
        </row>
        <row r="14094">
          <cell r="A14094">
            <v>79905</v>
          </cell>
          <cell r="C14094" t="str">
            <v>Куртка утепленная 60-62/159-164</v>
          </cell>
          <cell r="D14094" t="str">
            <v>QR0000079905</v>
          </cell>
        </row>
        <row r="14095">
          <cell r="A14095">
            <v>76699</v>
          </cell>
          <cell r="C14095" t="str">
            <v>Куртка утепленная 60-62/171-176</v>
          </cell>
          <cell r="D14095" t="str">
            <v>QR0000076699</v>
          </cell>
        </row>
        <row r="14096">
          <cell r="A14096">
            <v>81073</v>
          </cell>
          <cell r="C14096" t="str">
            <v>Куртка утепленная 60-62/177-182</v>
          </cell>
          <cell r="D14096" t="str">
            <v>QR0000081073</v>
          </cell>
        </row>
        <row r="14097">
          <cell r="A14097">
            <v>76801</v>
          </cell>
          <cell r="C14097" t="str">
            <v>Куртка утепленная 60-62/183-188</v>
          </cell>
          <cell r="D14097" t="str">
            <v>QR0000076801</v>
          </cell>
        </row>
        <row r="14098">
          <cell r="A14098">
            <v>77362</v>
          </cell>
          <cell r="C14098" t="str">
            <v>Куртка утепленная 60-62/195-200</v>
          </cell>
          <cell r="D14098" t="str">
            <v>QR0000077362</v>
          </cell>
        </row>
        <row r="14099">
          <cell r="A14099">
            <v>80733</v>
          </cell>
          <cell r="C14099" t="str">
            <v>Куртка утепленная 62-64/159-164</v>
          </cell>
          <cell r="D14099" t="str">
            <v>QR0000080733</v>
          </cell>
        </row>
        <row r="14100">
          <cell r="A14100">
            <v>76848</v>
          </cell>
          <cell r="C14100" t="str">
            <v>Куртка утепленная 64-66/171-176</v>
          </cell>
          <cell r="D14100" t="str">
            <v>QR0000076848</v>
          </cell>
        </row>
        <row r="14101">
          <cell r="A14101">
            <v>76696</v>
          </cell>
          <cell r="C14101" t="str">
            <v>Куртка утепленная 64-66/183-188</v>
          </cell>
          <cell r="D14101" t="str">
            <v>QR0000076696</v>
          </cell>
        </row>
        <row r="14102">
          <cell r="A14102">
            <v>80495</v>
          </cell>
          <cell r="C14102" t="str">
            <v>Куртка утепленная 64-66/195-200</v>
          </cell>
          <cell r="D14102" t="str">
            <v>QR0000080495</v>
          </cell>
        </row>
        <row r="14103">
          <cell r="A14103">
            <v>79913</v>
          </cell>
          <cell r="C14103" t="str">
            <v>Куртка утепленная 68-70/165-170</v>
          </cell>
          <cell r="D14103" t="str">
            <v>QR0000079913</v>
          </cell>
        </row>
        <row r="14104">
          <cell r="A14104">
            <v>82254</v>
          </cell>
          <cell r="C14104" t="str">
            <v>Куртка утепленная 68-70/183-188</v>
          </cell>
          <cell r="D14104" t="str">
            <v>QR0000082254</v>
          </cell>
        </row>
        <row r="14105">
          <cell r="A14105">
            <v>77370</v>
          </cell>
          <cell r="C14105" t="str">
            <v>Куртка утепленная 72-74/171-176</v>
          </cell>
          <cell r="D14105" t="str">
            <v>QR0000077370</v>
          </cell>
        </row>
        <row r="14106">
          <cell r="A14106">
            <v>81047</v>
          </cell>
          <cell r="C14106" t="str">
            <v>Куртка утепленная L</v>
          </cell>
          <cell r="D14106" t="str">
            <v>QR0000081047</v>
          </cell>
        </row>
        <row r="14107">
          <cell r="A14107">
            <v>83021</v>
          </cell>
          <cell r="C14107" t="str">
            <v>Куртка утепленная XL</v>
          </cell>
          <cell r="D14107" t="str">
            <v>QR0000083021</v>
          </cell>
        </row>
        <row r="14108">
          <cell r="A14108">
            <v>30218</v>
          </cell>
          <cell r="C14108" t="str">
            <v>Магнит</v>
          </cell>
          <cell r="D14108" t="str">
            <v>QR0000030218</v>
          </cell>
        </row>
        <row r="14109">
          <cell r="A14109">
            <v>46666</v>
          </cell>
          <cell r="C14109" t="str">
            <v>Маска медицинская</v>
          </cell>
          <cell r="D14109" t="str">
            <v>QR0000046666</v>
          </cell>
        </row>
        <row r="14110">
          <cell r="A14110">
            <v>68428</v>
          </cell>
          <cell r="C14110" t="str">
            <v>Маска полнолицевая</v>
          </cell>
          <cell r="D14110" t="str">
            <v>QR0000068428</v>
          </cell>
        </row>
        <row r="14111">
          <cell r="A14111">
            <v>33636</v>
          </cell>
          <cell r="C14111" t="str">
            <v>Маска сварочная "FUBAG" BLITZ 9. 13 Visor</v>
          </cell>
          <cell r="D14111" t="str">
            <v>QR0000033636</v>
          </cell>
        </row>
        <row r="14112">
          <cell r="A14112">
            <v>41372</v>
          </cell>
          <cell r="C14112" t="str">
            <v>Маска сварочная "FUBAG" BLITZ 9. 13 Visor</v>
          </cell>
          <cell r="D14112" t="str">
            <v>QR0000041372</v>
          </cell>
        </row>
        <row r="14113">
          <cell r="A14113">
            <v>55442</v>
          </cell>
          <cell r="B14113">
            <v>992530</v>
          </cell>
          <cell r="C14113" t="str">
            <v xml:space="preserve">Маска сварочная "FUBAG" OPTIMA 9. 13 </v>
          </cell>
          <cell r="D14113" t="str">
            <v>QR0000055442</v>
          </cell>
        </row>
        <row r="14114">
          <cell r="A14114">
            <v>39817</v>
          </cell>
          <cell r="C14114" t="str">
            <v>Маска сварочная "FUBAG" ULTIMA 5-13 Panoramic Silver</v>
          </cell>
          <cell r="D14114" t="str">
            <v>QR0000039817</v>
          </cell>
        </row>
        <row r="14115">
          <cell r="A14115">
            <v>40054</v>
          </cell>
          <cell r="B14115">
            <v>992530</v>
          </cell>
          <cell r="C14115" t="str">
            <v xml:space="preserve">Маска сварочная "FUBAG" ULTIMA 5-13 Visor </v>
          </cell>
          <cell r="D14115" t="str">
            <v>QR0000040054</v>
          </cell>
        </row>
        <row r="14116">
          <cell r="A14116">
            <v>36706</v>
          </cell>
          <cell r="C14116" t="str">
            <v>Маска сварочная "GREAT-500L"</v>
          </cell>
          <cell r="D14116" t="str">
            <v>QR0000036706</v>
          </cell>
        </row>
        <row r="14117">
          <cell r="A14117">
            <v>71253</v>
          </cell>
          <cell r="C14117" t="str">
            <v xml:space="preserve">Маска сварочная "Хамелеон" </v>
          </cell>
          <cell r="D14117" t="str">
            <v>QR0000071253</v>
          </cell>
        </row>
        <row r="14118">
          <cell r="A14118">
            <v>28792</v>
          </cell>
          <cell r="C14118" t="str">
            <v>Маска сварочная "Хамелеон" зона обзора 100-93мм</v>
          </cell>
          <cell r="D14118" t="str">
            <v>QR0000028792</v>
          </cell>
        </row>
        <row r="14119">
          <cell r="A14119">
            <v>42119</v>
          </cell>
          <cell r="C14119" t="str">
            <v>Маска сварочная "Хамелеон" Сварог AS-4001F</v>
          </cell>
          <cell r="D14119" t="str">
            <v>QR0000042119</v>
          </cell>
        </row>
        <row r="14120">
          <cell r="A14120">
            <v>45400</v>
          </cell>
          <cell r="B14120" t="str">
            <v>as4001fp1000</v>
          </cell>
          <cell r="C14120" t="str">
            <v>Маска сварочная AS-4001F с устройством подачи воздуха P-1000</v>
          </cell>
          <cell r="D14120" t="str">
            <v>QR0000045400</v>
          </cell>
        </row>
        <row r="14121">
          <cell r="A14121">
            <v>66615</v>
          </cell>
          <cell r="C14121" t="str">
            <v>Маска сварочная WESTER WH1 990-0 93 DIN 11</v>
          </cell>
          <cell r="D14121" t="str">
            <v>QR0000066615</v>
          </cell>
        </row>
        <row r="14122">
          <cell r="A14122">
            <v>45399</v>
          </cell>
          <cell r="B14122" t="str">
            <v>bersms307turbo blok</v>
          </cell>
          <cell r="C14122" t="str">
            <v>Маска сварочная БАРС МС 307 с АСФ-707 Хамелеон 98х87 мм. , с турбоблоком "БАРС"</v>
          </cell>
          <cell r="D14122" t="str">
            <v>QR0000045399</v>
          </cell>
        </row>
        <row r="14123">
          <cell r="A14123">
            <v>40686</v>
          </cell>
          <cell r="B14123">
            <v>8004489</v>
          </cell>
          <cell r="C14123" t="str">
            <v>Маска сварочная К-304 Кедр</v>
          </cell>
          <cell r="D14123" t="str">
            <v>QR0000040686</v>
          </cell>
        </row>
        <row r="14124">
          <cell r="A14124">
            <v>29023</v>
          </cell>
          <cell r="C14124" t="str">
            <v>Маска сварочная МС-1</v>
          </cell>
          <cell r="D14124" t="str">
            <v>QR0000029023</v>
          </cell>
        </row>
        <row r="14125">
          <cell r="A14125">
            <v>24646</v>
          </cell>
          <cell r="C14125" t="str">
            <v>Маска сварочная МС-4</v>
          </cell>
          <cell r="D14125" t="str">
            <v>QR0000024646</v>
          </cell>
        </row>
        <row r="14126">
          <cell r="A14126">
            <v>43019</v>
          </cell>
          <cell r="C14126" t="str">
            <v>Маска сварочная Спец WM-300</v>
          </cell>
          <cell r="D14126" t="str">
            <v>QR0000043019</v>
          </cell>
        </row>
        <row r="14127">
          <cell r="A14127">
            <v>72043</v>
          </cell>
          <cell r="C14127" t="str">
            <v>Маска сварщика КА-700 Двойной дисплей</v>
          </cell>
          <cell r="D14127" t="str">
            <v>QR0000072043</v>
          </cell>
        </row>
        <row r="14128">
          <cell r="A14128">
            <v>75484</v>
          </cell>
          <cell r="C14128" t="str">
            <v>Маска сварщика Ф5</v>
          </cell>
          <cell r="D14128" t="str">
            <v>QR0000075484</v>
          </cell>
        </row>
        <row r="14129">
          <cell r="A14129">
            <v>31991</v>
          </cell>
          <cell r="C14129" t="str">
            <v>Маска сварщика-хамелеон СВАРИС 2100V</v>
          </cell>
          <cell r="D14129" t="str">
            <v>QR0000031991</v>
          </cell>
        </row>
        <row r="14130">
          <cell r="A14130">
            <v>49358</v>
          </cell>
          <cell r="C14130" t="str">
            <v>Маска сварщика-хамелеон СВАРИС 3/11 ОПТИ</v>
          </cell>
          <cell r="D14130" t="str">
            <v>QR0000049358</v>
          </cell>
        </row>
        <row r="14131">
          <cell r="A14131">
            <v>16066</v>
          </cell>
          <cell r="C14131" t="str">
            <v>Мыло туалетное</v>
          </cell>
          <cell r="D14131" t="str">
            <v>QR0000016066</v>
          </cell>
        </row>
        <row r="14132">
          <cell r="A14132">
            <v>37987</v>
          </cell>
          <cell r="C14132" t="str">
            <v xml:space="preserve">Мяч футбольный надувной </v>
          </cell>
          <cell r="D14132" t="str">
            <v>QR0000037987</v>
          </cell>
        </row>
        <row r="14133">
          <cell r="A14133">
            <v>55076</v>
          </cell>
          <cell r="C14133" t="str">
            <v>Наголовник к щитку в сборе Сварог</v>
          </cell>
          <cell r="D14133" t="str">
            <v>QR0000055076</v>
          </cell>
        </row>
        <row r="14134">
          <cell r="A14134">
            <v>33512</v>
          </cell>
          <cell r="C14134" t="str">
            <v>Накидка с логотипом</v>
          </cell>
          <cell r="D14134" t="str">
            <v>QR0000033512</v>
          </cell>
        </row>
        <row r="14135">
          <cell r="A14135">
            <v>32878</v>
          </cell>
          <cell r="C14135" t="str">
            <v>Наколенники защитные</v>
          </cell>
          <cell r="D14135" t="str">
            <v>QR0000032878</v>
          </cell>
        </row>
        <row r="14136">
          <cell r="A14136">
            <v>32810</v>
          </cell>
          <cell r="C14136" t="str">
            <v>Наколенники матерчатые с пластиковой накладкой</v>
          </cell>
          <cell r="D14136" t="str">
            <v>QR0000032810</v>
          </cell>
        </row>
        <row r="14137">
          <cell r="A14137">
            <v>54842</v>
          </cell>
          <cell r="C14137" t="str">
            <v>Наколенники с гелевыми накладками</v>
          </cell>
          <cell r="D14137" t="str">
            <v>QR0000054842</v>
          </cell>
        </row>
        <row r="14138">
          <cell r="A14138">
            <v>17593</v>
          </cell>
          <cell r="C14138" t="str">
            <v>Нарукавник брезентовый</v>
          </cell>
          <cell r="D14138" t="str">
            <v>QR0000017593</v>
          </cell>
        </row>
        <row r="14139">
          <cell r="A14139">
            <v>21238</v>
          </cell>
          <cell r="C14139" t="str">
            <v>Нарукавник диагональ</v>
          </cell>
          <cell r="D14139" t="str">
            <v>QR0000021238</v>
          </cell>
        </row>
        <row r="14140">
          <cell r="A14140">
            <v>21290</v>
          </cell>
          <cell r="C14140" t="str">
            <v>Нарукавник спилковый</v>
          </cell>
          <cell r="D14140" t="str">
            <v>QR0000021290</v>
          </cell>
        </row>
        <row r="14141">
          <cell r="A14141">
            <v>75560</v>
          </cell>
          <cell r="C14141" t="str">
            <v>Нарукавники прорезиненные</v>
          </cell>
          <cell r="D14141" t="str">
            <v>QR0000075560</v>
          </cell>
        </row>
        <row r="14142">
          <cell r="A14142">
            <v>6193</v>
          </cell>
          <cell r="C14142" t="str">
            <v>Наушники</v>
          </cell>
          <cell r="D14142" t="str">
            <v>QR0000006193</v>
          </cell>
        </row>
        <row r="14143">
          <cell r="A14143">
            <v>29706</v>
          </cell>
          <cell r="C14143" t="str">
            <v>нашивки нарукавные настрочные</v>
          </cell>
          <cell r="D14143" t="str">
            <v>QR0000029706</v>
          </cell>
        </row>
        <row r="14144">
          <cell r="A14144">
            <v>61895</v>
          </cell>
          <cell r="C14144" t="str">
            <v xml:space="preserve">Неоновая разноцветная пленка </v>
          </cell>
          <cell r="D14144" t="str">
            <v>QR0000061895</v>
          </cell>
        </row>
        <row r="14145">
          <cell r="A14145">
            <v>19447</v>
          </cell>
          <cell r="C14145" t="str">
            <v>Паста очищающая</v>
          </cell>
          <cell r="D14145" t="str">
            <v>QR0000019447</v>
          </cell>
        </row>
        <row r="14146">
          <cell r="A14146">
            <v>45927</v>
          </cell>
          <cell r="C14146" t="str">
            <v>Пелерина для шлема (без кольца)</v>
          </cell>
          <cell r="D14146" t="str">
            <v>QR0000045927</v>
          </cell>
        </row>
        <row r="14147">
          <cell r="A14147">
            <v>68295</v>
          </cell>
          <cell r="B14147" t="str">
            <v>G402-4-N6/M</v>
          </cell>
          <cell r="C14147" t="str">
            <v>Перчатки антистатические противоскользящие (Rs&lt;10E11) , размер М</v>
          </cell>
          <cell r="D14147" t="str">
            <v>QR0000068295</v>
          </cell>
        </row>
        <row r="14148">
          <cell r="A14148">
            <v>40589</v>
          </cell>
          <cell r="B14148" t="str">
            <v>7.661-8.733</v>
          </cell>
          <cell r="C14148" t="str">
            <v>Перчатки виброзащитные</v>
          </cell>
          <cell r="D14148" t="str">
            <v>QR0000040589</v>
          </cell>
        </row>
        <row r="14149">
          <cell r="A14149">
            <v>26482</v>
          </cell>
          <cell r="C14149" t="str">
            <v>Перчатки виниловые, размер М</v>
          </cell>
          <cell r="D14149" t="str">
            <v>QR0000026482</v>
          </cell>
        </row>
        <row r="14150">
          <cell r="A14150">
            <v>15671</v>
          </cell>
          <cell r="C14150" t="str">
            <v>Перчатки диэлектрические</v>
          </cell>
          <cell r="D14150" t="str">
            <v>QR0000015671</v>
          </cell>
        </row>
        <row r="14151">
          <cell r="A14151">
            <v>36960</v>
          </cell>
          <cell r="C14151" t="str">
            <v>Перчатки для абразивоструйных работ</v>
          </cell>
          <cell r="D14151" t="str">
            <v>QR0000036960</v>
          </cell>
        </row>
        <row r="14152">
          <cell r="A14152">
            <v>41875</v>
          </cell>
          <cell r="B14152">
            <v>14115</v>
          </cell>
          <cell r="C14152" t="str">
            <v>Перчатки для сварщиков кожанные комбинированные</v>
          </cell>
          <cell r="D14152" t="str">
            <v>QR0000041875</v>
          </cell>
        </row>
        <row r="14153">
          <cell r="A14153">
            <v>59435</v>
          </cell>
          <cell r="C14153" t="str">
            <v>Перчатки для столяр. и плотницких работ</v>
          </cell>
          <cell r="D14153" t="str">
            <v>QR0000059435</v>
          </cell>
        </row>
        <row r="14154">
          <cell r="A14154">
            <v>78444</v>
          </cell>
          <cell r="C14154" t="str">
            <v>Перчатки ЗИМА Ural комбинированные из спилка оранж. цвета, утеплитель мех-мутон XXL</v>
          </cell>
          <cell r="D14154" t="str">
            <v>QR0000078444</v>
          </cell>
        </row>
        <row r="14155">
          <cell r="A14155">
            <v>60261</v>
          </cell>
          <cell r="C14155" t="str">
            <v>Перчатки камерные для кабин L=800мм, D-200</v>
          </cell>
          <cell r="D14155" t="str">
            <v>QR0000060261</v>
          </cell>
        </row>
        <row r="14156">
          <cell r="A14156">
            <v>61744</v>
          </cell>
          <cell r="C14156" t="str">
            <v>Перчатки камерные пескоструйные L=600мм, D-200</v>
          </cell>
          <cell r="D14156" t="str">
            <v>QR0000061744</v>
          </cell>
        </row>
        <row r="14157">
          <cell r="A14157">
            <v>15672</v>
          </cell>
          <cell r="C14157" t="str">
            <v>Перчатки кожанные комбинированные</v>
          </cell>
          <cell r="D14157" t="str">
            <v>QR0000015672</v>
          </cell>
        </row>
        <row r="14158">
          <cell r="A14158">
            <v>71448</v>
          </cell>
          <cell r="C14158" t="str">
            <v>Перчатки кожанные комбинированные GH03 ( Китай)</v>
          </cell>
          <cell r="D14158" t="str">
            <v>QR0000071448</v>
          </cell>
        </row>
        <row r="14159">
          <cell r="A14159">
            <v>80758</v>
          </cell>
          <cell r="C14159" t="str">
            <v>Перчатки кожаные комбинированные</v>
          </cell>
          <cell r="D14159" t="str">
            <v>QR0000080758</v>
          </cell>
        </row>
        <row r="14160">
          <cell r="A14160">
            <v>20457</v>
          </cell>
          <cell r="C14160" t="str">
            <v>Перчатки КЩС</v>
          </cell>
          <cell r="D14160" t="str">
            <v>QR0000020457</v>
          </cell>
        </row>
        <row r="14161">
          <cell r="A14161">
            <v>47151</v>
          </cell>
          <cell r="C14161" t="str">
            <v>Перчатки латексные</v>
          </cell>
          <cell r="D14161" t="str">
            <v>QR0000047151</v>
          </cell>
        </row>
        <row r="14162">
          <cell r="A14162">
            <v>15673</v>
          </cell>
          <cell r="C14162" t="str">
            <v>Перчатки резиновые</v>
          </cell>
          <cell r="D14162" t="str">
            <v>QR0000015673</v>
          </cell>
        </row>
        <row r="14163">
          <cell r="A14163">
            <v>58503</v>
          </cell>
          <cell r="C14163" t="str">
            <v>Перчатки спилковые</v>
          </cell>
          <cell r="D14163" t="str">
            <v>QR0000058503</v>
          </cell>
        </row>
        <row r="14164">
          <cell r="A14164">
            <v>71449</v>
          </cell>
          <cell r="C14164" t="str">
            <v>Перчатки спилковые GC51 ( Китай)</v>
          </cell>
          <cell r="D14164" t="str">
            <v>QR0000071449</v>
          </cell>
        </row>
        <row r="14165">
          <cell r="A14165">
            <v>68294</v>
          </cell>
          <cell r="B14165" t="str">
            <v>CG-202-M</v>
          </cell>
          <cell r="C14165" t="str">
            <v xml:space="preserve">Перчатки токопроводящие с покрытием пальцев </v>
          </cell>
          <cell r="D14165" t="str">
            <v>QR0000068294</v>
          </cell>
        </row>
        <row r="14166">
          <cell r="A14166">
            <v>42118</v>
          </cell>
          <cell r="B14166" t="str">
            <v>7.005</v>
          </cell>
          <cell r="C14166" t="str">
            <v xml:space="preserve">Перчатки трикотажные с двойным латексным покрытием </v>
          </cell>
          <cell r="D14166" t="str">
            <v>QR0000042118</v>
          </cell>
        </row>
        <row r="14167">
          <cell r="A14167">
            <v>48878</v>
          </cell>
          <cell r="C14167" t="str">
            <v>Перчатки трикотажные с латексным покрытием</v>
          </cell>
          <cell r="D14167" t="str">
            <v>QR0000048878</v>
          </cell>
        </row>
        <row r="14168">
          <cell r="A14168">
            <v>29720</v>
          </cell>
          <cell r="C14168" t="str">
            <v xml:space="preserve">перчатки трикотажные х. б. </v>
          </cell>
          <cell r="D14168" t="str">
            <v>QR0000029720</v>
          </cell>
        </row>
        <row r="14169">
          <cell r="A14169">
            <v>15674</v>
          </cell>
          <cell r="C14169" t="str">
            <v>Перчатки утепленные (зимние)</v>
          </cell>
          <cell r="D14169" t="str">
            <v>QR0000015674</v>
          </cell>
        </row>
        <row r="14170">
          <cell r="A14170">
            <v>15670</v>
          </cell>
          <cell r="C14170" t="str">
            <v>Перчатки х/б</v>
          </cell>
          <cell r="D14170" t="str">
            <v>QR0000015670</v>
          </cell>
        </row>
        <row r="14171">
          <cell r="A14171">
            <v>15675</v>
          </cell>
          <cell r="C14171" t="str">
            <v>Перчатки х/б нитриловые</v>
          </cell>
          <cell r="D14171" t="str">
            <v>QR0000015675</v>
          </cell>
        </row>
        <row r="14172">
          <cell r="A14172">
            <v>81034</v>
          </cell>
          <cell r="C14172" t="str">
            <v>Перчатки х/б нитриловые (стоят прим. 150руб)</v>
          </cell>
          <cell r="D14172" t="str">
            <v>QR0000081034</v>
          </cell>
        </row>
        <row r="14173">
          <cell r="A14173">
            <v>34707</v>
          </cell>
          <cell r="C14173" t="str">
            <v>Перчатки хим. стойкие</v>
          </cell>
          <cell r="D14173" t="str">
            <v>QR0000034707</v>
          </cell>
        </row>
        <row r="14174">
          <cell r="A14174">
            <v>31105</v>
          </cell>
          <cell r="C14174" t="str">
            <v>Пластиковый складской лоток 500*300*250мм темно-синий</v>
          </cell>
          <cell r="D14174" t="str">
            <v>QR0000031105</v>
          </cell>
        </row>
        <row r="14175">
          <cell r="A14175">
            <v>36744</v>
          </cell>
          <cell r="C14175" t="str">
            <v>Пластина защитная прозрачная 110*90</v>
          </cell>
          <cell r="D14175" t="str">
            <v>QR0000036744</v>
          </cell>
        </row>
        <row r="14176">
          <cell r="A14176">
            <v>76219</v>
          </cell>
          <cell r="C14176" t="str">
            <v>Плащ влагозащитный "Poseidon WPL"синий 44-46/171-176</v>
          </cell>
          <cell r="D14176" t="str">
            <v>QR0000076219</v>
          </cell>
        </row>
        <row r="14177">
          <cell r="A14177">
            <v>78402</v>
          </cell>
          <cell r="C14177" t="str">
            <v>Плащ влагозащитный "Poseidon WPL"синий 44-46/183-188</v>
          </cell>
          <cell r="D14177" t="str">
            <v>QR0000078402</v>
          </cell>
        </row>
        <row r="14178">
          <cell r="A14178">
            <v>76156</v>
          </cell>
          <cell r="C14178" t="str">
            <v>Плащ влагозащитный "Poseidon WPL"синий 48-50/171-176</v>
          </cell>
          <cell r="D14178" t="str">
            <v>QR0000076156</v>
          </cell>
        </row>
        <row r="14179">
          <cell r="A14179">
            <v>76761</v>
          </cell>
          <cell r="C14179" t="str">
            <v>Плащ влагозащитный "Poseidon WPL"синий 48-50/183-188</v>
          </cell>
          <cell r="D14179" t="str">
            <v>QR0000076761</v>
          </cell>
        </row>
        <row r="14180">
          <cell r="A14180">
            <v>76157</v>
          </cell>
          <cell r="C14180" t="str">
            <v>Плащ влагозащитный "Poseidon WPL"синий 52-54/171-176</v>
          </cell>
          <cell r="D14180" t="str">
            <v>QR0000076157</v>
          </cell>
        </row>
        <row r="14181">
          <cell r="A14181">
            <v>76180</v>
          </cell>
          <cell r="C14181" t="str">
            <v>Плащ влагозащитный "Poseidon WPL"синий 52-54/183-188</v>
          </cell>
          <cell r="D14181" t="str">
            <v>QR0000076180</v>
          </cell>
        </row>
        <row r="14182">
          <cell r="A14182">
            <v>77218</v>
          </cell>
          <cell r="C14182" t="str">
            <v>Плащ влагозащитный "Poseidon WPL"синий 56-58/171-176</v>
          </cell>
          <cell r="D14182" t="str">
            <v>QR0000077218</v>
          </cell>
        </row>
        <row r="14183">
          <cell r="A14183">
            <v>77730</v>
          </cell>
          <cell r="C14183" t="str">
            <v>Плащ влагозащитный "Poseidon WPL"синий 56-58/183-188</v>
          </cell>
          <cell r="D14183" t="str">
            <v>QR0000077730</v>
          </cell>
        </row>
        <row r="14184">
          <cell r="A14184">
            <v>77502</v>
          </cell>
          <cell r="C14184" t="str">
            <v>Плащ влагозащитный "Poseidon WPL"синий 60-62/171-176</v>
          </cell>
          <cell r="D14184" t="str">
            <v>QR0000077502</v>
          </cell>
        </row>
        <row r="14185">
          <cell r="A14185">
            <v>77726</v>
          </cell>
          <cell r="C14185" t="str">
            <v>Плащ влагозащитный "Poseidon WPL"синий 60-62/183-188</v>
          </cell>
          <cell r="D14185" t="str">
            <v>QR0000077726</v>
          </cell>
        </row>
        <row r="14186">
          <cell r="A14186">
            <v>77727</v>
          </cell>
          <cell r="C14186" t="str">
            <v>Плащ влагозащитный "Poseidon WPL"синий L</v>
          </cell>
          <cell r="D14186" t="str">
            <v>QR0000077727</v>
          </cell>
        </row>
        <row r="14187">
          <cell r="A14187">
            <v>77728</v>
          </cell>
          <cell r="C14187" t="str">
            <v>Плащ влагозащитный "Poseidon WPL"синий XL</v>
          </cell>
          <cell r="D14187" t="str">
            <v>QR0000077728</v>
          </cell>
        </row>
        <row r="14188">
          <cell r="A14188">
            <v>77729</v>
          </cell>
          <cell r="C14188" t="str">
            <v>Плащ влагозащитный "Poseidon WPL"синий XXL</v>
          </cell>
          <cell r="D14188" t="str">
            <v>QR0000077729</v>
          </cell>
        </row>
        <row r="14189">
          <cell r="A14189">
            <v>77501</v>
          </cell>
          <cell r="C14189" t="str">
            <v>Плащ влагозащитный "Poseidon WPL"синий XXXL</v>
          </cell>
          <cell r="D14189" t="str">
            <v>QR0000077501</v>
          </cell>
        </row>
        <row r="14190">
          <cell r="A14190">
            <v>56670</v>
          </cell>
          <cell r="C14190" t="str">
            <v>Плащ влагостойкий "Рыбак" синий XL</v>
          </cell>
          <cell r="D14190" t="str">
            <v>QR0000056670</v>
          </cell>
        </row>
        <row r="14191">
          <cell r="A14191">
            <v>56222</v>
          </cell>
          <cell r="C14191" t="str">
            <v>Плащ влагостойкий "Рыбак" синий XXL</v>
          </cell>
          <cell r="D14191" t="str">
            <v>QR0000056222</v>
          </cell>
        </row>
        <row r="14192">
          <cell r="A14192">
            <v>77543</v>
          </cell>
          <cell r="C14192" t="str">
            <v xml:space="preserve">Плащ влагостойкий 56-58 </v>
          </cell>
          <cell r="D14192" t="str">
            <v>QR0000077543</v>
          </cell>
        </row>
        <row r="14193">
          <cell r="A14193">
            <v>77822</v>
          </cell>
          <cell r="C14193" t="str">
            <v>Плащ водонепроницаемый, 44-46/171-176</v>
          </cell>
          <cell r="D14193" t="str">
            <v>QR0000077822</v>
          </cell>
        </row>
        <row r="14194">
          <cell r="A14194">
            <v>78001</v>
          </cell>
          <cell r="C14194" t="str">
            <v>Плащ водонепроницаемый, 44-46/183-188</v>
          </cell>
          <cell r="D14194" t="str">
            <v>QR0000078001</v>
          </cell>
        </row>
        <row r="14195">
          <cell r="A14195">
            <v>81307</v>
          </cell>
          <cell r="C14195" t="str">
            <v>Плащ водонепроницаемый, 46-48/171-176</v>
          </cell>
          <cell r="D14195" t="str">
            <v>QR0000081307</v>
          </cell>
        </row>
        <row r="14196">
          <cell r="A14196">
            <v>80303</v>
          </cell>
          <cell r="C14196" t="str">
            <v>Плащ водонепроницаемый, 48-50/165-170</v>
          </cell>
          <cell r="D14196" t="str">
            <v>QR0000080303</v>
          </cell>
        </row>
        <row r="14197">
          <cell r="A14197">
            <v>77823</v>
          </cell>
          <cell r="C14197" t="str">
            <v>Плащ водонепроницаемый, 48-50/171-176</v>
          </cell>
          <cell r="D14197" t="str">
            <v>QR0000077823</v>
          </cell>
        </row>
        <row r="14198">
          <cell r="A14198">
            <v>76715</v>
          </cell>
          <cell r="C14198" t="str">
            <v>Плащ водонепроницаемый, 48-50/183-188</v>
          </cell>
          <cell r="D14198" t="str">
            <v>QR0000076715</v>
          </cell>
        </row>
        <row r="14199">
          <cell r="A14199">
            <v>80924</v>
          </cell>
          <cell r="C14199" t="str">
            <v>Плащ водонепроницаемый, 50-52/171-176</v>
          </cell>
          <cell r="D14199" t="str">
            <v>QR0000080924</v>
          </cell>
        </row>
        <row r="14200">
          <cell r="A14200">
            <v>77905</v>
          </cell>
          <cell r="C14200" t="str">
            <v>Плащ водонепроницаемый, 52-54/171-176</v>
          </cell>
          <cell r="D14200" t="str">
            <v>QR0000077905</v>
          </cell>
        </row>
        <row r="14201">
          <cell r="A14201">
            <v>80810</v>
          </cell>
          <cell r="C14201" t="str">
            <v>Плащ водонепроницаемый, 52-54/183-188</v>
          </cell>
          <cell r="D14201" t="str">
            <v>QR0000080810</v>
          </cell>
        </row>
        <row r="14202">
          <cell r="A14202">
            <v>81849</v>
          </cell>
          <cell r="C14202" t="str">
            <v>Плащ водонепроницаемый, 52-54/189-194</v>
          </cell>
          <cell r="D14202" t="str">
            <v>QR0000081849</v>
          </cell>
        </row>
        <row r="14203">
          <cell r="A14203">
            <v>80406</v>
          </cell>
          <cell r="C14203" t="str">
            <v>Плащ водонепроницаемый, 54-56/171-176</v>
          </cell>
          <cell r="D14203" t="str">
            <v>QR0000080406</v>
          </cell>
        </row>
        <row r="14204">
          <cell r="A14204">
            <v>81888</v>
          </cell>
          <cell r="C14204" t="str">
            <v>Плащ водонепроницаемый, 56-58/171-176</v>
          </cell>
          <cell r="D14204" t="str">
            <v>QR0000081888</v>
          </cell>
        </row>
        <row r="14205">
          <cell r="A14205">
            <v>77516</v>
          </cell>
          <cell r="C14205" t="str">
            <v>Плащ водонепроницаемый, 56-58/183-188</v>
          </cell>
          <cell r="D14205" t="str">
            <v>QR0000077516</v>
          </cell>
        </row>
        <row r="14206">
          <cell r="A14206">
            <v>77515</v>
          </cell>
          <cell r="C14206" t="str">
            <v>Плащ водонепроницаемый, 60-62/171-176</v>
          </cell>
          <cell r="D14206" t="str">
            <v>QR0000077515</v>
          </cell>
        </row>
        <row r="14207">
          <cell r="A14207">
            <v>30476</v>
          </cell>
          <cell r="C14207" t="str">
            <v>Плед-плащ</v>
          </cell>
          <cell r="D14207" t="str">
            <v>QR0000030476</v>
          </cell>
        </row>
        <row r="14208">
          <cell r="A14208">
            <v>29707</v>
          </cell>
          <cell r="C14208" t="str">
            <v>погоны IMG gold</v>
          </cell>
          <cell r="D14208" t="str">
            <v>QR0000029707</v>
          </cell>
        </row>
        <row r="14209">
          <cell r="A14209">
            <v>12595</v>
          </cell>
          <cell r="C14209" t="str">
            <v>Подшлемник</v>
          </cell>
          <cell r="D14209" t="str">
            <v>QR0000012595</v>
          </cell>
        </row>
        <row r="14210">
          <cell r="A14210">
            <v>73615</v>
          </cell>
          <cell r="C14210" t="str">
            <v xml:space="preserve">Подшлемник д/свар. </v>
          </cell>
          <cell r="D14210" t="str">
            <v>QR0000073615</v>
          </cell>
        </row>
        <row r="14211">
          <cell r="A14211">
            <v>77672</v>
          </cell>
          <cell r="C14211" t="str">
            <v>Полуботинки "Универсал" замша р. 39</v>
          </cell>
          <cell r="D14211" t="str">
            <v>QR0000077672</v>
          </cell>
        </row>
        <row r="14212">
          <cell r="A14212">
            <v>83056</v>
          </cell>
          <cell r="C14212" t="str">
            <v>Полуботинки "Универсал" замша р. 40</v>
          </cell>
          <cell r="D14212" t="str">
            <v>QR0000083056</v>
          </cell>
        </row>
        <row r="14213">
          <cell r="A14213">
            <v>77673</v>
          </cell>
          <cell r="C14213" t="str">
            <v>Полуботинки "Универсал" замша р. 41</v>
          </cell>
          <cell r="D14213" t="str">
            <v>QR0000077673</v>
          </cell>
        </row>
        <row r="14214">
          <cell r="A14214">
            <v>77675</v>
          </cell>
          <cell r="C14214" t="str">
            <v>Полуботинки "Универсал" замша р. 43</v>
          </cell>
          <cell r="D14214" t="str">
            <v>QR0000077675</v>
          </cell>
        </row>
        <row r="14215">
          <cell r="A14215">
            <v>77674</v>
          </cell>
          <cell r="C14215" t="str">
            <v>Полуботинки "Универсал" замша р. 44</v>
          </cell>
          <cell r="D14215" t="str">
            <v>QR0000077674</v>
          </cell>
        </row>
        <row r="14216">
          <cell r="A14216">
            <v>77676</v>
          </cell>
          <cell r="C14216" t="str">
            <v>Полуботинки "Универсал" замша р. 46</v>
          </cell>
          <cell r="D14216" t="str">
            <v>QR0000077676</v>
          </cell>
        </row>
        <row r="14217">
          <cell r="A14217">
            <v>77369</v>
          </cell>
          <cell r="C14217" t="str">
            <v>Полуботинки "Универсал" р. 35</v>
          </cell>
          <cell r="D14217" t="str">
            <v>QR0000077369</v>
          </cell>
        </row>
        <row r="14218">
          <cell r="A14218">
            <v>76847</v>
          </cell>
          <cell r="C14218" t="str">
            <v>Полуботинки "Универсал" р. 36</v>
          </cell>
          <cell r="D14218" t="str">
            <v>QR0000076847</v>
          </cell>
        </row>
        <row r="14219">
          <cell r="A14219">
            <v>76224</v>
          </cell>
          <cell r="C14219" t="str">
            <v>Полуботинки "Универсал" р. 37</v>
          </cell>
          <cell r="D14219" t="str">
            <v>QR0000076224</v>
          </cell>
        </row>
        <row r="14220">
          <cell r="A14220">
            <v>76223</v>
          </cell>
          <cell r="C14220" t="str">
            <v>Полуботинки "Универсал" р. 38</v>
          </cell>
          <cell r="D14220" t="str">
            <v>QR0000076223</v>
          </cell>
        </row>
        <row r="14221">
          <cell r="A14221">
            <v>76267</v>
          </cell>
          <cell r="C14221" t="str">
            <v>Полуботинки "Универсал" р. 39</v>
          </cell>
          <cell r="D14221" t="str">
            <v>QR0000076267</v>
          </cell>
        </row>
        <row r="14222">
          <cell r="A14222">
            <v>76221</v>
          </cell>
          <cell r="C14222" t="str">
            <v>Полуботинки "Универсал" р. 40</v>
          </cell>
          <cell r="D14222" t="str">
            <v>QR0000076221</v>
          </cell>
        </row>
        <row r="14223">
          <cell r="A14223">
            <v>76159</v>
          </cell>
          <cell r="C14223" t="str">
            <v>Полуботинки "Универсал" р. 41</v>
          </cell>
          <cell r="D14223" t="str">
            <v>QR0000076159</v>
          </cell>
        </row>
        <row r="14224">
          <cell r="A14224">
            <v>76160</v>
          </cell>
          <cell r="C14224" t="str">
            <v>Полуботинки "Универсал" р. 42</v>
          </cell>
          <cell r="D14224" t="str">
            <v>QR0000076160</v>
          </cell>
        </row>
        <row r="14225">
          <cell r="A14225">
            <v>76220</v>
          </cell>
          <cell r="C14225" t="str">
            <v>Полуботинки "Универсал" р. 43</v>
          </cell>
          <cell r="D14225" t="str">
            <v>QR0000076220</v>
          </cell>
        </row>
        <row r="14226">
          <cell r="A14226">
            <v>76222</v>
          </cell>
          <cell r="C14226" t="str">
            <v>Полуботинки "Универсал" р. 44</v>
          </cell>
          <cell r="D14226" t="str">
            <v>QR0000076222</v>
          </cell>
        </row>
        <row r="14227">
          <cell r="A14227">
            <v>76161</v>
          </cell>
          <cell r="C14227" t="str">
            <v>Полуботинки "Универсал" р. 45</v>
          </cell>
          <cell r="D14227" t="str">
            <v>QR0000076161</v>
          </cell>
        </row>
        <row r="14228">
          <cell r="A14228">
            <v>76762</v>
          </cell>
          <cell r="C14228" t="str">
            <v>Полуботинки "Универсал" р. 46</v>
          </cell>
          <cell r="D14228" t="str">
            <v>QR0000076762</v>
          </cell>
        </row>
        <row r="14229">
          <cell r="A14229">
            <v>78623</v>
          </cell>
          <cell r="C14229" t="str">
            <v>Полуботинки "Универсал" р. 47</v>
          </cell>
          <cell r="D14229" t="str">
            <v>QR0000078623</v>
          </cell>
        </row>
        <row r="14230">
          <cell r="A14230">
            <v>81228</v>
          </cell>
          <cell r="C14230" t="str">
            <v>Полуботинки (сандали) с перфорацией "Корвет" р. 40</v>
          </cell>
          <cell r="D14230" t="str">
            <v>QR0000081228</v>
          </cell>
        </row>
        <row r="14231">
          <cell r="A14231">
            <v>77700</v>
          </cell>
          <cell r="C14231" t="str">
            <v>Полуботинки Savel-FootWear кожа р. 43</v>
          </cell>
          <cell r="D14231" t="str">
            <v>QR0000077700</v>
          </cell>
        </row>
        <row r="14232">
          <cell r="A14232">
            <v>81908</v>
          </cell>
          <cell r="C14232" t="str">
            <v>Полуботинки р. 41</v>
          </cell>
          <cell r="D14232" t="str">
            <v>QR0000081908</v>
          </cell>
        </row>
        <row r="14233">
          <cell r="A14233">
            <v>82015</v>
          </cell>
          <cell r="C14233" t="str">
            <v>Полуботинки р. 42</v>
          </cell>
          <cell r="D14233" t="str">
            <v>QR0000082015</v>
          </cell>
        </row>
        <row r="14234">
          <cell r="A14234">
            <v>81852</v>
          </cell>
          <cell r="C14234" t="str">
            <v>Полуботинки р. 46</v>
          </cell>
          <cell r="D14234" t="str">
            <v>QR0000081852</v>
          </cell>
        </row>
        <row r="14235">
          <cell r="A14235">
            <v>79478</v>
          </cell>
          <cell r="C14235" t="str">
            <v>Полуботинки с перфорацией "Protection" р. 39</v>
          </cell>
          <cell r="D14235" t="str">
            <v>QR0000079478</v>
          </cell>
        </row>
        <row r="14236">
          <cell r="A14236">
            <v>83112</v>
          </cell>
          <cell r="C14236" t="str">
            <v>Полуботинки с перфорацией "Protection" р. 40</v>
          </cell>
          <cell r="D14236" t="str">
            <v>QR0000083112</v>
          </cell>
        </row>
        <row r="14237">
          <cell r="A14237">
            <v>80564</v>
          </cell>
          <cell r="C14237" t="str">
            <v>Полуботинки с перфорацией "Protection" р. 41</v>
          </cell>
          <cell r="D14237" t="str">
            <v>QR0000080564</v>
          </cell>
        </row>
        <row r="14238">
          <cell r="A14238">
            <v>80405</v>
          </cell>
          <cell r="C14238" t="str">
            <v>Полуботинки с перфорацией "Protection" р. 42</v>
          </cell>
          <cell r="D14238" t="str">
            <v>QR0000080405</v>
          </cell>
        </row>
        <row r="14239">
          <cell r="A14239">
            <v>81784</v>
          </cell>
          <cell r="C14239" t="str">
            <v>Полуботинки с перфорацией "Protection" р. 43</v>
          </cell>
          <cell r="D14239" t="str">
            <v>QR0000081784</v>
          </cell>
        </row>
        <row r="14240">
          <cell r="A14240">
            <v>81295</v>
          </cell>
          <cell r="C14240" t="str">
            <v>Полуботинки с перфорацией "Protection" р. 44</v>
          </cell>
          <cell r="D14240" t="str">
            <v>QR0000081295</v>
          </cell>
        </row>
        <row r="14241">
          <cell r="A14241">
            <v>81566</v>
          </cell>
          <cell r="C14241" t="str">
            <v>Полукомбинезон "Ахиллес" сине-зеленый 44-46/171-176</v>
          </cell>
          <cell r="D14241" t="str">
            <v>QR0000081566</v>
          </cell>
        </row>
        <row r="14242">
          <cell r="A14242">
            <v>82019</v>
          </cell>
          <cell r="C14242" t="str">
            <v>Полукомбинезон "Ахиллес" сине-зеленый 44-46/183-188</v>
          </cell>
          <cell r="D14242" t="str">
            <v>QR0000082019</v>
          </cell>
        </row>
        <row r="14243">
          <cell r="A14243">
            <v>81834</v>
          </cell>
          <cell r="C14243" t="str">
            <v>Полукомбинезон "Ахиллес" сине-зеленый 48-50/171-176</v>
          </cell>
          <cell r="D14243" t="str">
            <v>QR0000081834</v>
          </cell>
        </row>
        <row r="14244">
          <cell r="A14244">
            <v>81385</v>
          </cell>
          <cell r="C14244" t="str">
            <v>Полукомбинезон "Ахиллес" сине-зеленый 48-50/183-188</v>
          </cell>
          <cell r="D14244" t="str">
            <v>QR0000081385</v>
          </cell>
        </row>
        <row r="14245">
          <cell r="A14245">
            <v>81517</v>
          </cell>
          <cell r="C14245" t="str">
            <v>Полукомбинезон "Ахиллес" сине-зеленый 52-54/171-176</v>
          </cell>
          <cell r="D14245" t="str">
            <v>QR0000081517</v>
          </cell>
        </row>
        <row r="14246">
          <cell r="A14246">
            <v>81394</v>
          </cell>
          <cell r="C14246" t="str">
            <v>Полукомбинезон "Ахиллес" сине-зеленый 52-54/183-188</v>
          </cell>
          <cell r="D14246" t="str">
            <v>QR0000081394</v>
          </cell>
        </row>
        <row r="14247">
          <cell r="A14247">
            <v>78698</v>
          </cell>
          <cell r="C14247" t="str">
            <v>Полукомбинезон "ВЕСТ-ВОРК" летний, т. олив. со св. олив. 44-46/170-176</v>
          </cell>
          <cell r="D14247" t="str">
            <v>QR0000078698</v>
          </cell>
        </row>
        <row r="14248">
          <cell r="A14248">
            <v>81609</v>
          </cell>
          <cell r="C14248" t="str">
            <v>Полукомбинезон "ВЕСТ-ВОРК" летний, т. олив. со св. олив. 56-58/182-188</v>
          </cell>
          <cell r="D14248" t="str">
            <v>QR0000081609</v>
          </cell>
        </row>
        <row r="14249">
          <cell r="A14249">
            <v>81965</v>
          </cell>
          <cell r="C14249" t="str">
            <v>Полукомбинезон "КЛАССИКА" цв. черный 44-46/170-176</v>
          </cell>
          <cell r="D14249" t="str">
            <v>QR0000081965</v>
          </cell>
        </row>
        <row r="14250">
          <cell r="A14250">
            <v>80103</v>
          </cell>
          <cell r="C14250" t="str">
            <v>Полукомбинезон "КЛАССИКА" цв. черный 44-46/182-188</v>
          </cell>
          <cell r="D14250" t="str">
            <v>QR0000080103</v>
          </cell>
        </row>
        <row r="14251">
          <cell r="A14251">
            <v>79657</v>
          </cell>
          <cell r="C14251" t="str">
            <v>Полукомбинезон "КЛАССИКА" цв. черный 48-50/182-188</v>
          </cell>
          <cell r="D14251" t="str">
            <v>QR0000079657</v>
          </cell>
        </row>
        <row r="14252">
          <cell r="A14252">
            <v>80099</v>
          </cell>
          <cell r="C14252" t="str">
            <v>Полукомбинезон "КЛАССИКА" цв. черный 52-54/170-176</v>
          </cell>
          <cell r="D14252" t="str">
            <v>QR0000080099</v>
          </cell>
        </row>
        <row r="14253">
          <cell r="A14253">
            <v>79789</v>
          </cell>
          <cell r="C14253" t="str">
            <v>Полукомбинезон "КЛАССИКА" цв. черный 52-54/182-188</v>
          </cell>
          <cell r="D14253" t="str">
            <v>QR0000079789</v>
          </cell>
        </row>
        <row r="14254">
          <cell r="A14254">
            <v>81557</v>
          </cell>
          <cell r="C14254" t="str">
            <v>Полукомбинезон "Прайм" утепленный 52-54(3/4)</v>
          </cell>
          <cell r="D14254" t="str">
            <v>QR0000081557</v>
          </cell>
        </row>
        <row r="14255">
          <cell r="A14255">
            <v>48263</v>
          </cell>
          <cell r="C14255" t="str">
            <v>Полукомбинезон "Сити-Мастер"</v>
          </cell>
          <cell r="D14255" t="str">
            <v>QR0000048263</v>
          </cell>
        </row>
        <row r="14256">
          <cell r="A14256">
            <v>79438</v>
          </cell>
          <cell r="C14256" t="str">
            <v>Полукомбинезон "Турбо" 44-46/171-176</v>
          </cell>
          <cell r="D14256" t="str">
            <v>QR0000079438</v>
          </cell>
        </row>
        <row r="14257">
          <cell r="A14257">
            <v>82343</v>
          </cell>
          <cell r="C14257" t="str">
            <v>Полукомбинезон "Турбо" 44-46/177-182</v>
          </cell>
          <cell r="D14257" t="str">
            <v>QR0000082343</v>
          </cell>
        </row>
        <row r="14258">
          <cell r="A14258">
            <v>82344</v>
          </cell>
          <cell r="C14258" t="str">
            <v>Полукомбинезон "Турбо" 48-50/183-188</v>
          </cell>
          <cell r="D14258" t="str">
            <v>QR0000082344</v>
          </cell>
        </row>
        <row r="14259">
          <cell r="A14259">
            <v>79299</v>
          </cell>
          <cell r="C14259" t="str">
            <v>Полукомбинезон "Турбо" 52-54/171-176</v>
          </cell>
          <cell r="D14259" t="str">
            <v>QR0000079299</v>
          </cell>
        </row>
        <row r="14260">
          <cell r="A14260">
            <v>79319</v>
          </cell>
          <cell r="C14260" t="str">
            <v>Полукомбинезон "Турбо" 52-54/183-188</v>
          </cell>
          <cell r="D14260" t="str">
            <v>QR0000079319</v>
          </cell>
        </row>
        <row r="14261">
          <cell r="A14261">
            <v>80088</v>
          </cell>
          <cell r="C14261" t="str">
            <v>Полукомбинезон "Турбо" 56-58/171-176</v>
          </cell>
          <cell r="D14261" t="str">
            <v>QR0000080088</v>
          </cell>
        </row>
        <row r="14262">
          <cell r="A14262">
            <v>79317</v>
          </cell>
          <cell r="C14262" t="str">
            <v>Полукомбинезон "Турбо" 56-58/183-188</v>
          </cell>
          <cell r="D14262" t="str">
            <v>QR0000079317</v>
          </cell>
        </row>
        <row r="14263">
          <cell r="A14263">
            <v>79277</v>
          </cell>
          <cell r="C14263" t="str">
            <v>Полукомбинезон "Турбо" 60-62/183-188</v>
          </cell>
          <cell r="D14263" t="str">
            <v>QR0000079277</v>
          </cell>
        </row>
        <row r="14264">
          <cell r="A14264">
            <v>79868</v>
          </cell>
          <cell r="C14264" t="str">
            <v>Полукомбинезон "ХОВАРД" темно-серый с черн. лимонным отд. 44-46/170-176</v>
          </cell>
          <cell r="D14264" t="str">
            <v>QR0000079868</v>
          </cell>
        </row>
        <row r="14265">
          <cell r="A14265">
            <v>81945</v>
          </cell>
          <cell r="C14265" t="str">
            <v>Полукомбинезон "ХОВАРД" темно-серый с черн. лимонным отд. 48-50/170-176</v>
          </cell>
          <cell r="D14265" t="str">
            <v>QR0000081945</v>
          </cell>
        </row>
        <row r="14266">
          <cell r="A14266">
            <v>81824</v>
          </cell>
          <cell r="C14266" t="str">
            <v>Полукомбинезон "ХОВАРД" темно-серый с черн. лимонным отд. 48-50/182-188</v>
          </cell>
          <cell r="D14266" t="str">
            <v>QR0000081824</v>
          </cell>
        </row>
        <row r="14267">
          <cell r="A14267">
            <v>80316</v>
          </cell>
          <cell r="C14267" t="str">
            <v>Полукомбинезон "ХОВАРД" темно-серый с черн. лимонным отд. 52-54/170-176</v>
          </cell>
          <cell r="D14267" t="str">
            <v>QR0000080316</v>
          </cell>
        </row>
        <row r="14268">
          <cell r="A14268">
            <v>80781</v>
          </cell>
          <cell r="C14268" t="str">
            <v>Полукомбинезон "ХОВАРД" темно-серый с черн. лимонным отд. 52-54/182-188</v>
          </cell>
          <cell r="D14268" t="str">
            <v>QR0000080781</v>
          </cell>
        </row>
        <row r="14269">
          <cell r="A14269">
            <v>81574</v>
          </cell>
          <cell r="C14269" t="str">
            <v>Полукомбинезон "ХОВАРД" темно-серый с черн. лимонным отд. 56-58/170-176</v>
          </cell>
          <cell r="D14269" t="str">
            <v>QR0000081574</v>
          </cell>
        </row>
        <row r="14270">
          <cell r="A14270">
            <v>81392</v>
          </cell>
          <cell r="C14270" t="str">
            <v>Полукомбинезон "ХОВОРД" ЛЕТНИЙ темно-серый с черн. лимонным отд. 44-46/170-176</v>
          </cell>
          <cell r="D14270" t="str">
            <v>QR0000081392</v>
          </cell>
        </row>
        <row r="14271">
          <cell r="A14271">
            <v>81412</v>
          </cell>
          <cell r="C14271" t="str">
            <v>Полукомбинезон "ХОВОРД" ЛЕТНИЙ темно-серый с черн. лимонным отд. 44-46/182-188</v>
          </cell>
          <cell r="D14271" t="str">
            <v>QR0000081412</v>
          </cell>
        </row>
        <row r="14272">
          <cell r="A14272">
            <v>81470</v>
          </cell>
          <cell r="C14272" t="str">
            <v>Полукомбинезон "ХОВОРД" ЛЕТНИЙ темно-серый с черн. лимонным отд. 48-50/170-176</v>
          </cell>
          <cell r="D14272" t="str">
            <v>QR0000081470</v>
          </cell>
        </row>
        <row r="14273">
          <cell r="A14273">
            <v>82180</v>
          </cell>
          <cell r="C14273" t="str">
            <v>Полукомбинезон "ХОВОРД" ЛЕТНИЙ темно-серый с черн. лимонным отд. 48-50/182-188</v>
          </cell>
          <cell r="D14273" t="str">
            <v>QR0000082180</v>
          </cell>
        </row>
        <row r="14274">
          <cell r="A14274">
            <v>82447</v>
          </cell>
          <cell r="C14274" t="str">
            <v>Полукомбинезон "ХОВОРД" ЛЕТНИЙ темно-серый с черн. лимонным отд. 52-54/170-176</v>
          </cell>
          <cell r="D14274" t="str">
            <v>QR0000082447</v>
          </cell>
        </row>
        <row r="14275">
          <cell r="A14275">
            <v>82132</v>
          </cell>
          <cell r="C14275" t="str">
            <v>Полукомбинезон "ХОВОРД" ЛЕТНИЙ темно-серый с черн. лимонным отд. 52-54/182-188</v>
          </cell>
          <cell r="D14275" t="str">
            <v>QR0000082132</v>
          </cell>
        </row>
        <row r="14276">
          <cell r="A14276">
            <v>82316</v>
          </cell>
          <cell r="C14276" t="str">
            <v>Полукомбинезон "ХОВОРД" ЛЕТНИЙ темно-серый с черн. лимонным отд. 56-58/170-176</v>
          </cell>
          <cell r="D14276" t="str">
            <v>QR0000082316</v>
          </cell>
        </row>
        <row r="14277">
          <cell r="A14277">
            <v>81471</v>
          </cell>
          <cell r="C14277" t="str">
            <v>Полукомбинезон "ХОВОРД" ЛЕТНИЙ темно-серый с черн. лимонным отд. 56-58/182-188</v>
          </cell>
          <cell r="D14277" t="str">
            <v>QR0000081471</v>
          </cell>
        </row>
        <row r="14278">
          <cell r="A14278">
            <v>78856</v>
          </cell>
          <cell r="C14278" t="str">
            <v>Полукомбинезон СПЕЦ ут цв. т-син-сер. тк Нортси 112-116/170-176</v>
          </cell>
          <cell r="D14278" t="str">
            <v>QR0000078856</v>
          </cell>
        </row>
        <row r="14279">
          <cell r="A14279">
            <v>78803</v>
          </cell>
          <cell r="C14279" t="str">
            <v>Полукомбинезон СПЕЦ ут цв. т-син-сер. тк Нортси 112-116/182-188</v>
          </cell>
          <cell r="D14279" t="str">
            <v>QR0000078803</v>
          </cell>
        </row>
        <row r="14280">
          <cell r="A14280">
            <v>78826</v>
          </cell>
          <cell r="C14280" t="str">
            <v>Полукомбинезон СПЕЦ ут цв. т-син-сер. тк Нортси 88-92/170-176</v>
          </cell>
          <cell r="D14280" t="str">
            <v>QR0000078826</v>
          </cell>
        </row>
        <row r="14281">
          <cell r="A14281">
            <v>78487</v>
          </cell>
          <cell r="C14281" t="str">
            <v>Полукомбинезон СПЕЦ ут цв. т-син-сер. тк Нортси 96-100/170-176</v>
          </cell>
          <cell r="D14281" t="str">
            <v>QR0000078487</v>
          </cell>
        </row>
        <row r="14282">
          <cell r="A14282">
            <v>78418</v>
          </cell>
          <cell r="C14282" t="str">
            <v>Полукомбинезон СПЕЦ ут цв. т-син-сер. тк Нортси 96-100/182-188</v>
          </cell>
          <cell r="D14282" t="str">
            <v>QR0000078418</v>
          </cell>
        </row>
        <row r="14283">
          <cell r="A14283">
            <v>33443</v>
          </cell>
          <cell r="C14283" t="str">
            <v>Полукомбинезон ХОВАРД темно-серый с черной и лимон. отд. (48-50/170-176)</v>
          </cell>
          <cell r="D14283" t="str">
            <v>QR0000033443</v>
          </cell>
        </row>
        <row r="14284">
          <cell r="A14284">
            <v>33444</v>
          </cell>
          <cell r="C14284" t="str">
            <v>Полукомбинезон ХОВАРД темно-серый с черной и лимон. отд. (52-54/170-176)</v>
          </cell>
          <cell r="D14284" t="str">
            <v>QR0000033444</v>
          </cell>
        </row>
        <row r="14285">
          <cell r="A14285">
            <v>12605</v>
          </cell>
          <cell r="C14285" t="str">
            <v>Полушубок</v>
          </cell>
          <cell r="D14285" t="str">
            <v>QR0000012605</v>
          </cell>
        </row>
        <row r="14286">
          <cell r="A14286">
            <v>29709</v>
          </cell>
          <cell r="C14286" t="str">
            <v xml:space="preserve">Ремень муж Navigator </v>
          </cell>
          <cell r="D14286" t="str">
            <v>QR0000029709</v>
          </cell>
        </row>
        <row r="14287">
          <cell r="A14287">
            <v>3778</v>
          </cell>
          <cell r="C14287" t="str">
            <v>Респиратор противоаэрозольный</v>
          </cell>
          <cell r="D14287" t="str">
            <v>QR0000003778</v>
          </cell>
        </row>
        <row r="14288">
          <cell r="A14288">
            <v>23306</v>
          </cell>
          <cell r="C14288" t="str">
            <v>Респиратор противоаэрозольный для маляров</v>
          </cell>
          <cell r="D14288" t="str">
            <v>QR0000023306</v>
          </cell>
        </row>
        <row r="14289">
          <cell r="A14289">
            <v>19443</v>
          </cell>
          <cell r="C14289" t="str">
            <v>Респиратор противоаэрозольный для сварщиков</v>
          </cell>
          <cell r="D14289" t="str">
            <v>QR0000019443</v>
          </cell>
        </row>
        <row r="14290">
          <cell r="A14290">
            <v>60597</v>
          </cell>
          <cell r="C14290" t="str">
            <v>Респиратор с клапаном</v>
          </cell>
          <cell r="D14290" t="str">
            <v>QR0000060597</v>
          </cell>
        </row>
        <row r="14291">
          <cell r="A14291">
            <v>29874</v>
          </cell>
          <cell r="C14291" t="str">
            <v xml:space="preserve">Рубашка поло </v>
          </cell>
          <cell r="D14291" t="str">
            <v>QR0000029874</v>
          </cell>
        </row>
        <row r="14292">
          <cell r="A14292">
            <v>56429</v>
          </cell>
          <cell r="C14292" t="str">
            <v>Рубашка поло белоя</v>
          </cell>
          <cell r="D14292" t="str">
            <v>QR0000056429</v>
          </cell>
        </row>
        <row r="14293">
          <cell r="A14293">
            <v>56428</v>
          </cell>
          <cell r="C14293" t="str">
            <v>Рубашка поло черная</v>
          </cell>
          <cell r="D14293" t="str">
            <v>QR0000056428</v>
          </cell>
        </row>
        <row r="14294">
          <cell r="A14294">
            <v>76975</v>
          </cell>
          <cell r="C14294" t="str">
            <v xml:space="preserve">Рукавицы брезент. </v>
          </cell>
          <cell r="D14294" t="str">
            <v>QR0000076975</v>
          </cell>
        </row>
        <row r="14295">
          <cell r="A14295">
            <v>76977</v>
          </cell>
          <cell r="C14295" t="str">
            <v>Рукавицы вачеги</v>
          </cell>
          <cell r="D14295" t="str">
            <v>QR0000076977</v>
          </cell>
        </row>
        <row r="14296">
          <cell r="A14296">
            <v>83173</v>
          </cell>
          <cell r="C14296" t="str">
            <v>Рукавицы комбинированная</v>
          </cell>
          <cell r="D14296" t="str">
            <v>QR0000083173</v>
          </cell>
        </row>
        <row r="14297">
          <cell r="A14297">
            <v>83077</v>
          </cell>
          <cell r="C14297" t="str">
            <v>Рукавицы комбинированные двупалые</v>
          </cell>
          <cell r="D14297" t="str">
            <v>QR0000083077</v>
          </cell>
        </row>
        <row r="14298">
          <cell r="A14298">
            <v>76269</v>
          </cell>
          <cell r="C14298" t="str">
            <v>Рукавицы с виниловым покрытием</v>
          </cell>
          <cell r="D14298" t="str">
            <v>QR0000076269</v>
          </cell>
        </row>
        <row r="14299">
          <cell r="A14299">
            <v>76976</v>
          </cell>
          <cell r="C14299" t="str">
            <v>Рукавицы суконные</v>
          </cell>
          <cell r="D14299" t="str">
            <v>QR0000076976</v>
          </cell>
        </row>
        <row r="14300">
          <cell r="A14300">
            <v>77671</v>
          </cell>
          <cell r="C14300" t="str">
            <v xml:space="preserve">Рукавицы суконные с 2-ым налад. </v>
          </cell>
          <cell r="D14300" t="str">
            <v>QR0000077671</v>
          </cell>
        </row>
        <row r="14301">
          <cell r="A14301">
            <v>77918</v>
          </cell>
          <cell r="C14301" t="str">
            <v>Рукавицы утепленные</v>
          </cell>
          <cell r="D14301" t="str">
            <v>QR0000077918</v>
          </cell>
        </row>
        <row r="14302">
          <cell r="A14302">
            <v>30141</v>
          </cell>
          <cell r="C14302" t="str">
            <v>Ручка</v>
          </cell>
          <cell r="D14302" t="str">
            <v>QR0000030141</v>
          </cell>
        </row>
        <row r="14303">
          <cell r="A14303">
            <v>66474</v>
          </cell>
          <cell r="C14303" t="str">
            <v>Ручка боковая для УШМ М8, AEZ</v>
          </cell>
          <cell r="D14303" t="str">
            <v>QR0000066474</v>
          </cell>
        </row>
        <row r="14304">
          <cell r="A14304">
            <v>37986</v>
          </cell>
          <cell r="C14304" t="str">
            <v>Рюкзак для обуви</v>
          </cell>
          <cell r="D14304" t="str">
            <v>QR0000037986</v>
          </cell>
        </row>
        <row r="14305">
          <cell r="A14305">
            <v>21915</v>
          </cell>
          <cell r="C14305" t="str">
            <v>Сандалии</v>
          </cell>
          <cell r="D14305" t="str">
            <v>QR0000021915</v>
          </cell>
        </row>
        <row r="14306">
          <cell r="A14306">
            <v>82488</v>
          </cell>
          <cell r="C14306" t="str">
            <v>Сандалии муж. литье верх-кожа термопласт 41</v>
          </cell>
          <cell r="D14306" t="str">
            <v>QR0000082488</v>
          </cell>
        </row>
        <row r="14307">
          <cell r="A14307">
            <v>81436</v>
          </cell>
          <cell r="C14307" t="str">
            <v>Сандалии муж. литье верх-кожа термопласт 42</v>
          </cell>
          <cell r="D14307" t="str">
            <v>QR0000081436</v>
          </cell>
        </row>
        <row r="14308">
          <cell r="A14308">
            <v>81445</v>
          </cell>
          <cell r="C14308" t="str">
            <v>Сандалии муж. литье верх-кожа термопласт 43</v>
          </cell>
          <cell r="D14308" t="str">
            <v>QR0000081445</v>
          </cell>
        </row>
        <row r="14309">
          <cell r="A14309">
            <v>82754</v>
          </cell>
          <cell r="C14309" t="str">
            <v>Сандалии муж. литье верх-кожа термопласт 45</v>
          </cell>
          <cell r="D14309" t="str">
            <v>QR0000082754</v>
          </cell>
        </row>
        <row r="14310">
          <cell r="A14310">
            <v>81816</v>
          </cell>
          <cell r="C14310" t="str">
            <v>Сапоги NORDMAN LIGHT р. 41</v>
          </cell>
          <cell r="D14310" t="str">
            <v>QR0000081816</v>
          </cell>
        </row>
        <row r="14311">
          <cell r="A14311">
            <v>81926</v>
          </cell>
          <cell r="C14311" t="str">
            <v>Сапоги NORDMAN LIGHT р. 45</v>
          </cell>
          <cell r="D14311" t="str">
            <v>QR0000081926</v>
          </cell>
        </row>
        <row r="14312">
          <cell r="A14312">
            <v>81358</v>
          </cell>
          <cell r="C14312" t="str">
            <v>Сапоги NORDMAN LIGHT р. 46</v>
          </cell>
          <cell r="D14312" t="str">
            <v>QR0000081358</v>
          </cell>
        </row>
        <row r="14313">
          <cell r="A14313">
            <v>78580</v>
          </cell>
          <cell r="C14313" t="str">
            <v>Сапоги болотные "Проходнические" 45</v>
          </cell>
          <cell r="D14313" t="str">
            <v>QR0000078580</v>
          </cell>
        </row>
        <row r="14314">
          <cell r="A14314">
            <v>81057</v>
          </cell>
          <cell r="C14314" t="str">
            <v>Сапоги для сварщиков с поликарбонатным подноском р. 38</v>
          </cell>
          <cell r="D14314" t="str">
            <v>QR0000081057</v>
          </cell>
        </row>
        <row r="14315">
          <cell r="A14315">
            <v>76367</v>
          </cell>
          <cell r="C14315" t="str">
            <v>Сапоги для сварщиков с поликарбонатным подноском р. 39</v>
          </cell>
          <cell r="D14315" t="str">
            <v>QR0000076367</v>
          </cell>
        </row>
        <row r="14316">
          <cell r="A14316">
            <v>76368</v>
          </cell>
          <cell r="C14316" t="str">
            <v>Сапоги для сварщиков с поликарбонатным подноском р. 40</v>
          </cell>
          <cell r="D14316" t="str">
            <v>QR0000076368</v>
          </cell>
        </row>
        <row r="14317">
          <cell r="A14317">
            <v>76369</v>
          </cell>
          <cell r="C14317" t="str">
            <v>Сапоги для сварщиков с поликарбонатным подноском р. 41</v>
          </cell>
          <cell r="D14317" t="str">
            <v>QR0000076369</v>
          </cell>
        </row>
        <row r="14318">
          <cell r="A14318">
            <v>76370</v>
          </cell>
          <cell r="C14318" t="str">
            <v>Сапоги для сварщиков с поликарбонатным подноском р. 42</v>
          </cell>
          <cell r="D14318" t="str">
            <v>QR0000076370</v>
          </cell>
        </row>
        <row r="14319">
          <cell r="A14319">
            <v>76371</v>
          </cell>
          <cell r="C14319" t="str">
            <v>Сапоги для сварщиков с поликарбонатным подноском р. 43</v>
          </cell>
          <cell r="D14319" t="str">
            <v>QR0000076371</v>
          </cell>
        </row>
        <row r="14320">
          <cell r="A14320">
            <v>76372</v>
          </cell>
          <cell r="C14320" t="str">
            <v>Сапоги для сварщиков с поликарбонатным подноском р. 44</v>
          </cell>
          <cell r="D14320" t="str">
            <v>QR0000076372</v>
          </cell>
        </row>
        <row r="14321">
          <cell r="A14321">
            <v>76373</v>
          </cell>
          <cell r="C14321" t="str">
            <v>Сапоги для сварщиков с поликарбонатным подноском р. 45</v>
          </cell>
          <cell r="D14321" t="str">
            <v>QR0000076373</v>
          </cell>
        </row>
        <row r="14322">
          <cell r="A14322">
            <v>83082</v>
          </cell>
          <cell r="C14322" t="str">
            <v>Сапоги для сварщиков с поликарбонатным подноском р. 46</v>
          </cell>
          <cell r="D14322" t="str">
            <v>QR0000083082</v>
          </cell>
        </row>
        <row r="14323">
          <cell r="A14323">
            <v>76374</v>
          </cell>
          <cell r="C14323" t="str">
            <v>Сапоги для сварщиков с поликарбонатным подноском р. 47</v>
          </cell>
          <cell r="D14323" t="str">
            <v>QR0000076374</v>
          </cell>
        </row>
        <row r="14324">
          <cell r="A14324">
            <v>78584</v>
          </cell>
          <cell r="C14324" t="str">
            <v>Сапоги для сварщиков с поликарбонатным подноском р. 48</v>
          </cell>
          <cell r="D14324" t="str">
            <v>QR0000078584</v>
          </cell>
        </row>
        <row r="14325">
          <cell r="A14325">
            <v>23454</v>
          </cell>
          <cell r="C14325" t="str">
            <v>Сапоги зимние NORFIN ARCTIC (41)</v>
          </cell>
          <cell r="D14325" t="str">
            <v>QR0000023454</v>
          </cell>
        </row>
        <row r="14326">
          <cell r="A14326">
            <v>80451</v>
          </cell>
          <cell r="C14326" t="str">
            <v>Сапоги ПВХ муж. с чулком укор. р. 39</v>
          </cell>
          <cell r="D14326" t="str">
            <v>QR0000080451</v>
          </cell>
        </row>
        <row r="14327">
          <cell r="A14327">
            <v>80521</v>
          </cell>
          <cell r="C14327" t="str">
            <v>Сапоги ПВХ муж. с чулком укор. р. 40</v>
          </cell>
          <cell r="D14327" t="str">
            <v>QR0000080521</v>
          </cell>
        </row>
        <row r="14328">
          <cell r="A14328">
            <v>76759</v>
          </cell>
          <cell r="C14328" t="str">
            <v>Сапоги ПВХ муж. с чулком укор. р. 41</v>
          </cell>
          <cell r="D14328" t="str">
            <v>QR0000076759</v>
          </cell>
        </row>
        <row r="14329">
          <cell r="A14329">
            <v>76155</v>
          </cell>
          <cell r="C14329" t="str">
            <v>Сапоги ПВХ муж. с чулком укор. р. 42</v>
          </cell>
          <cell r="D14329" t="str">
            <v>QR0000076155</v>
          </cell>
        </row>
        <row r="14330">
          <cell r="A14330">
            <v>76305</v>
          </cell>
          <cell r="C14330" t="str">
            <v>Сапоги ПВХ муж. с чулком укор. р. 43</v>
          </cell>
          <cell r="D14330" t="str">
            <v>QR0000076305</v>
          </cell>
        </row>
        <row r="14331">
          <cell r="A14331">
            <v>76693</v>
          </cell>
          <cell r="C14331" t="str">
            <v>Сапоги ПВХ муж. с чулком укор. р. 44</v>
          </cell>
          <cell r="D14331" t="str">
            <v>QR0000076693</v>
          </cell>
        </row>
        <row r="14332">
          <cell r="A14332">
            <v>77817</v>
          </cell>
          <cell r="C14332" t="str">
            <v>Сапоги ПВХ муж. с чулком укор. р. 45</v>
          </cell>
          <cell r="D14332" t="str">
            <v>QR0000077817</v>
          </cell>
        </row>
        <row r="14333">
          <cell r="A14333">
            <v>76760</v>
          </cell>
          <cell r="C14333" t="str">
            <v>Сапоги ПВХ муж. с чулком укор. р. 46</v>
          </cell>
          <cell r="D14333" t="str">
            <v>QR0000076760</v>
          </cell>
        </row>
        <row r="14334">
          <cell r="A14334">
            <v>76694</v>
          </cell>
          <cell r="C14334" t="str">
            <v>Сапоги ПВХ муж. с чулком укор. р. 47</v>
          </cell>
          <cell r="D14334" t="str">
            <v>QR0000076694</v>
          </cell>
        </row>
        <row r="14335">
          <cell r="A14335">
            <v>29722</v>
          </cell>
          <cell r="C14335" t="str">
            <v xml:space="preserve">сапоги ПВХ муж. укор. </v>
          </cell>
          <cell r="D14335" t="str">
            <v>QR0000029722</v>
          </cell>
        </row>
        <row r="14336">
          <cell r="A14336">
            <v>55762</v>
          </cell>
          <cell r="C14336" t="str">
            <v>сапоги ПВХ муж. утепленные</v>
          </cell>
          <cell r="D14336" t="str">
            <v>QR0000055762</v>
          </cell>
        </row>
        <row r="14337">
          <cell r="A14337">
            <v>77848</v>
          </cell>
          <cell r="C14337" t="str">
            <v>Сапоги ПОЛЯРНИК (сварщика) р. 41</v>
          </cell>
          <cell r="D14337" t="str">
            <v>QR0000077848</v>
          </cell>
        </row>
        <row r="14338">
          <cell r="A14338">
            <v>80336</v>
          </cell>
          <cell r="C14338" t="str">
            <v>Сапоги ПОЛЯРНИК (сварщика) р. 42</v>
          </cell>
          <cell r="D14338" t="str">
            <v>QR0000080336</v>
          </cell>
        </row>
        <row r="14339">
          <cell r="A14339">
            <v>79188</v>
          </cell>
          <cell r="C14339" t="str">
            <v>Сапоги ПОЛЯРНИК (сварщика) р. 43</v>
          </cell>
          <cell r="D14339" t="str">
            <v>QR0000079188</v>
          </cell>
        </row>
        <row r="14340">
          <cell r="A14340">
            <v>79321</v>
          </cell>
          <cell r="C14340" t="str">
            <v>Сапоги ПОЛЯРНИК (сварщика) р. 44</v>
          </cell>
          <cell r="D14340" t="str">
            <v>QR0000079321</v>
          </cell>
        </row>
        <row r="14341">
          <cell r="A14341">
            <v>80622</v>
          </cell>
          <cell r="C14341" t="str">
            <v>Сапоги ПОЛЯРНИК (сварщика) р. 45</v>
          </cell>
          <cell r="D14341" t="str">
            <v>QR0000080622</v>
          </cell>
        </row>
        <row r="14342">
          <cell r="A14342">
            <v>80550</v>
          </cell>
          <cell r="C14342" t="str">
            <v>Сапоги ПОЛЯРНИК (сварщика) р. 45</v>
          </cell>
          <cell r="D14342" t="str">
            <v>QR0000080550</v>
          </cell>
        </row>
        <row r="14343">
          <cell r="A14343">
            <v>76325</v>
          </cell>
          <cell r="C14343" t="str">
            <v>Сапоги ПОЛЯРНИК (сварщика) р. 46</v>
          </cell>
          <cell r="D14343" t="str">
            <v>QR0000076325</v>
          </cell>
        </row>
        <row r="14344">
          <cell r="A14344">
            <v>79287</v>
          </cell>
          <cell r="C14344" t="str">
            <v>Сапоги ПОЛЯРНИК (сварщика) р. 47</v>
          </cell>
          <cell r="D14344" t="str">
            <v>QR0000079287</v>
          </cell>
        </row>
        <row r="14345">
          <cell r="A14345">
            <v>81066</v>
          </cell>
          <cell r="C14345" t="str">
            <v>Сапоги р. 36</v>
          </cell>
          <cell r="D14345" t="str">
            <v>QR0000081066</v>
          </cell>
        </row>
        <row r="14346">
          <cell r="A14346">
            <v>80749</v>
          </cell>
          <cell r="C14346" t="str">
            <v>Сапоги р. 37</v>
          </cell>
          <cell r="D14346" t="str">
            <v>QR0000080749</v>
          </cell>
        </row>
        <row r="14347">
          <cell r="A14347">
            <v>83069</v>
          </cell>
          <cell r="C14347" t="str">
            <v>Сапоги р. 38</v>
          </cell>
          <cell r="D14347" t="str">
            <v>QR0000083069</v>
          </cell>
        </row>
        <row r="14348">
          <cell r="A14348">
            <v>80670</v>
          </cell>
          <cell r="C14348" t="str">
            <v>Сапоги р. 39</v>
          </cell>
          <cell r="D14348" t="str">
            <v>QR0000080670</v>
          </cell>
        </row>
        <row r="14349">
          <cell r="A14349">
            <v>79280</v>
          </cell>
          <cell r="C14349" t="str">
            <v>Сапоги р. 40</v>
          </cell>
          <cell r="D14349" t="str">
            <v>QR0000079280</v>
          </cell>
        </row>
        <row r="14350">
          <cell r="A14350">
            <v>77518</v>
          </cell>
          <cell r="C14350" t="str">
            <v>Сапоги р. 41</v>
          </cell>
          <cell r="D14350" t="str">
            <v>QR0000077518</v>
          </cell>
        </row>
        <row r="14351">
          <cell r="A14351">
            <v>77840</v>
          </cell>
          <cell r="C14351" t="str">
            <v>Сапоги р. 42</v>
          </cell>
          <cell r="D14351" t="str">
            <v>QR0000077840</v>
          </cell>
        </row>
        <row r="14352">
          <cell r="A14352">
            <v>81524</v>
          </cell>
          <cell r="C14352" t="str">
            <v>Сапоги р. 43</v>
          </cell>
          <cell r="D14352" t="str">
            <v>QR0000081524</v>
          </cell>
        </row>
        <row r="14353">
          <cell r="A14353">
            <v>81205</v>
          </cell>
          <cell r="C14353" t="str">
            <v>Сапоги р. 44</v>
          </cell>
          <cell r="D14353" t="str">
            <v>QR0000081205</v>
          </cell>
        </row>
        <row r="14354">
          <cell r="A14354">
            <v>77894</v>
          </cell>
          <cell r="C14354" t="str">
            <v>Сапоги р. 45</v>
          </cell>
          <cell r="D14354" t="str">
            <v>QR0000077894</v>
          </cell>
        </row>
        <row r="14355">
          <cell r="A14355">
            <v>76573</v>
          </cell>
          <cell r="C14355" t="str">
            <v>Сапоги р. 46</v>
          </cell>
          <cell r="D14355" t="str">
            <v>QR0000076573</v>
          </cell>
        </row>
        <row r="14356">
          <cell r="A14356">
            <v>80111</v>
          </cell>
          <cell r="C14356" t="str">
            <v>Сапоги р. 47</v>
          </cell>
          <cell r="D14356" t="str">
            <v>QR0000080111</v>
          </cell>
        </row>
        <row r="14357">
          <cell r="A14357">
            <v>79930</v>
          </cell>
          <cell r="C14357" t="str">
            <v>Сапоги р. 48</v>
          </cell>
          <cell r="D14357" t="str">
            <v>QR0000079930</v>
          </cell>
        </row>
        <row r="14358">
          <cell r="A14358">
            <v>81692</v>
          </cell>
          <cell r="C14358" t="str">
            <v>Сапоги резиновые с поликарбонатным подноском р. 39</v>
          </cell>
          <cell r="D14358" t="str">
            <v>QR0000081692</v>
          </cell>
        </row>
        <row r="14359">
          <cell r="A14359">
            <v>81458</v>
          </cell>
          <cell r="C14359" t="str">
            <v>Сапоги резиновые с поликарбонатным подноском р. 40</v>
          </cell>
          <cell r="D14359" t="str">
            <v>QR0000081458</v>
          </cell>
        </row>
        <row r="14360">
          <cell r="A14360">
            <v>77813</v>
          </cell>
          <cell r="C14360" t="str">
            <v>Сапоги резиновые с поликарбонатным подноском р. 41</v>
          </cell>
          <cell r="D14360" t="str">
            <v>QR0000077813</v>
          </cell>
        </row>
        <row r="14361">
          <cell r="A14361">
            <v>77814</v>
          </cell>
          <cell r="C14361" t="str">
            <v>Сапоги резиновые с поликарбонатным подноском р. 42</v>
          </cell>
          <cell r="D14361" t="str">
            <v>QR0000077814</v>
          </cell>
        </row>
        <row r="14362">
          <cell r="A14362">
            <v>77499</v>
          </cell>
          <cell r="C14362" t="str">
            <v>Сапоги резиновые с поликарбонатным подноском р. 43</v>
          </cell>
          <cell r="D14362" t="str">
            <v>QR0000077499</v>
          </cell>
        </row>
        <row r="14363">
          <cell r="A14363">
            <v>82423</v>
          </cell>
          <cell r="C14363" t="str">
            <v>Сапоги резиновые с поликарбонатным подноском р. 44</v>
          </cell>
          <cell r="D14363" t="str">
            <v>QR0000082423</v>
          </cell>
        </row>
        <row r="14364">
          <cell r="A14364">
            <v>81396</v>
          </cell>
          <cell r="C14364" t="str">
            <v>Сапоги резиновые с поликарбонатным подноском р. 45</v>
          </cell>
          <cell r="D14364" t="str">
            <v>QR0000081396</v>
          </cell>
        </row>
        <row r="14365">
          <cell r="A14365">
            <v>81937</v>
          </cell>
          <cell r="C14365" t="str">
            <v>Сапоги резиновые с поликарбонатным подноском р. 46</v>
          </cell>
          <cell r="D14365" t="str">
            <v>QR0000081937</v>
          </cell>
        </row>
        <row r="14366">
          <cell r="A14366">
            <v>82424</v>
          </cell>
          <cell r="C14366" t="str">
            <v>Сапоги резиновые с поликарбонатным подноском р. 47</v>
          </cell>
          <cell r="D14366" t="str">
            <v>QR0000082424</v>
          </cell>
        </row>
        <row r="14367">
          <cell r="A14367">
            <v>78813</v>
          </cell>
          <cell r="C14367" t="str">
            <v>Сапоги рыбацкие 45</v>
          </cell>
          <cell r="D14367" t="str">
            <v>QR0000078813</v>
          </cell>
        </row>
        <row r="14368">
          <cell r="A14368">
            <v>77692</v>
          </cell>
          <cell r="C14368" t="str">
            <v>Сапоги с комбинированным верхом ЮБП-30. 03. 02 "Практик-П" р. 41</v>
          </cell>
          <cell r="D14368" t="str">
            <v>QR0000077692</v>
          </cell>
        </row>
        <row r="14369">
          <cell r="A14369">
            <v>77693</v>
          </cell>
          <cell r="C14369" t="str">
            <v>Сапоги с комбинированным верхом ЮБП-30. 03. 02 "Практик-П" р. 42</v>
          </cell>
          <cell r="D14369" t="str">
            <v>QR0000077693</v>
          </cell>
        </row>
        <row r="14370">
          <cell r="A14370">
            <v>77694</v>
          </cell>
          <cell r="C14370" t="str">
            <v>Сапоги с комбинированным верхом ЮБП-30. 03. 02 "Практик-П" р. 43</v>
          </cell>
          <cell r="D14370" t="str">
            <v>QR0000077694</v>
          </cell>
        </row>
        <row r="14371">
          <cell r="A14371">
            <v>77695</v>
          </cell>
          <cell r="C14371" t="str">
            <v>Сапоги с комбинированным верхом ЮБП-30. 03. 02 "Практик-П" р. 44</v>
          </cell>
          <cell r="D14371" t="str">
            <v>QR0000077695</v>
          </cell>
        </row>
        <row r="14372">
          <cell r="A14372">
            <v>77696</v>
          </cell>
          <cell r="C14372" t="str">
            <v>Сапоги с комбинированным верхом ЮБП-30. 03. 02 "Практик-П" р. 46</v>
          </cell>
          <cell r="D14372" t="str">
            <v>QR0000077696</v>
          </cell>
        </row>
        <row r="14373">
          <cell r="A14373">
            <v>79390</v>
          </cell>
          <cell r="C14373" t="str">
            <v>Сапоги с поликарбонатным подноском 42</v>
          </cell>
          <cell r="D14373" t="str">
            <v>QR0000079390</v>
          </cell>
        </row>
        <row r="14374">
          <cell r="A14374">
            <v>80595</v>
          </cell>
          <cell r="C14374" t="str">
            <v>Сапоги с поликарбонатным подноском 43</v>
          </cell>
          <cell r="D14374" t="str">
            <v>QR0000080595</v>
          </cell>
        </row>
        <row r="14375">
          <cell r="A14375">
            <v>77811</v>
          </cell>
          <cell r="C14375" t="str">
            <v>Сапоги с поликарбонатным подноском 45</v>
          </cell>
          <cell r="D14375" t="str">
            <v>QR0000077811</v>
          </cell>
        </row>
        <row r="14376">
          <cell r="A14376">
            <v>81248</v>
          </cell>
          <cell r="C14376" t="str">
            <v>Сапоги с поликарбонатным подноском 46</v>
          </cell>
          <cell r="D14376" t="str">
            <v>QR0000081248</v>
          </cell>
        </row>
        <row r="14377">
          <cell r="A14377">
            <v>76353</v>
          </cell>
          <cell r="C14377" t="str">
            <v>Сапоги с поликарбонатным подноском р. 40</v>
          </cell>
          <cell r="D14377" t="str">
            <v>QR0000076353</v>
          </cell>
        </row>
        <row r="14378">
          <cell r="A14378">
            <v>79975</v>
          </cell>
          <cell r="C14378" t="str">
            <v>Сапоги с поликарбонатным подноском р. 41</v>
          </cell>
          <cell r="D14378" t="str">
            <v>QR0000079975</v>
          </cell>
        </row>
        <row r="14379">
          <cell r="A14379">
            <v>77488</v>
          </cell>
          <cell r="C14379" t="str">
            <v>Сапоги с поликарбонатным подноском р. 44</v>
          </cell>
          <cell r="D14379" t="str">
            <v>QR0000077488</v>
          </cell>
        </row>
        <row r="14380">
          <cell r="A14380">
            <v>80689</v>
          </cell>
          <cell r="C14380" t="str">
            <v>Сапоги с поликарбонатным подноском р. 47</v>
          </cell>
          <cell r="D14380" t="str">
            <v>QR0000080689</v>
          </cell>
        </row>
        <row r="14381">
          <cell r="A14381">
            <v>82506</v>
          </cell>
          <cell r="C14381" t="str">
            <v>Сапоги Турист пэ фольгированный чулок ТЭП р. 40</v>
          </cell>
          <cell r="D14381" t="str">
            <v>QR0000082506</v>
          </cell>
        </row>
        <row r="14382">
          <cell r="A14382">
            <v>31302</v>
          </cell>
          <cell r="C14382" t="str">
            <v>Светофильтр - хамелеон 2100V</v>
          </cell>
          <cell r="D14382" t="str">
            <v>QR0000031302</v>
          </cell>
        </row>
        <row r="14383">
          <cell r="A14383">
            <v>17072</v>
          </cell>
          <cell r="C14383" t="str">
            <v>СИЗ Держатель для предфильтра</v>
          </cell>
          <cell r="D14383" t="str">
            <v>QR0000017072</v>
          </cell>
        </row>
        <row r="14384">
          <cell r="A14384">
            <v>2606</v>
          </cell>
          <cell r="C14384" t="str">
            <v>СИЗ Маска маляра</v>
          </cell>
          <cell r="D14384" t="str">
            <v>QR0000002606</v>
          </cell>
        </row>
        <row r="14385">
          <cell r="A14385">
            <v>17148</v>
          </cell>
          <cell r="C14385" t="str">
            <v>СИЗ Маска слесаря</v>
          </cell>
          <cell r="D14385" t="str">
            <v>QR0000017148</v>
          </cell>
        </row>
        <row r="14386">
          <cell r="A14386">
            <v>21574</v>
          </cell>
          <cell r="C14386" t="str">
            <v>СИЗ Очки для газосварки</v>
          </cell>
          <cell r="D14386" t="str">
            <v>QR0000021574</v>
          </cell>
        </row>
        <row r="14387">
          <cell r="A14387">
            <v>37765</v>
          </cell>
          <cell r="B14387" t="str">
            <v>201773/9160076</v>
          </cell>
          <cell r="C14387" t="str">
            <v>СИЗ Очки защитные I-VO 9160 UVEX</v>
          </cell>
          <cell r="D14387" t="str">
            <v>QR0000037765</v>
          </cell>
        </row>
        <row r="14388">
          <cell r="A14388">
            <v>37766</v>
          </cell>
          <cell r="B14388">
            <v>9192245</v>
          </cell>
          <cell r="C14388" t="str">
            <v>СИЗ Очки защитные Феос линза - сер</v>
          </cell>
          <cell r="D14388" t="str">
            <v>QR0000037766</v>
          </cell>
        </row>
        <row r="14389">
          <cell r="A14389">
            <v>17448</v>
          </cell>
          <cell r="C14389" t="str">
            <v>СИЗ Очки малярные</v>
          </cell>
          <cell r="D14389" t="str">
            <v>QR0000017448</v>
          </cell>
        </row>
        <row r="14390">
          <cell r="A14390">
            <v>66502</v>
          </cell>
          <cell r="C14390" t="str">
            <v>СИЗ Очки сварочные ХАМЕЛЕОН</v>
          </cell>
          <cell r="D14390" t="str">
            <v>QR0000066502</v>
          </cell>
        </row>
        <row r="14391">
          <cell r="A14391">
            <v>5000</v>
          </cell>
          <cell r="C14391" t="str">
            <v>СИЗ Очки слесарные</v>
          </cell>
          <cell r="D14391" t="str">
            <v>QR0000005000</v>
          </cell>
        </row>
        <row r="14392">
          <cell r="A14392">
            <v>70284</v>
          </cell>
          <cell r="C14392" t="str">
            <v>СИЗ пленка для маски полнолицевой</v>
          </cell>
          <cell r="D14392" t="str">
            <v>QR0000070284</v>
          </cell>
        </row>
        <row r="14393">
          <cell r="A14393">
            <v>16610</v>
          </cell>
          <cell r="C14393" t="str">
            <v>СИЗ Предфильтр пластиковый</v>
          </cell>
          <cell r="D14393" t="str">
            <v>QR0000016610</v>
          </cell>
        </row>
        <row r="14394">
          <cell r="A14394">
            <v>4523</v>
          </cell>
          <cell r="C14394" t="str">
            <v>СИЗ Предфильтр противоаэрозольный</v>
          </cell>
          <cell r="D14394" t="str">
            <v>QR0000004523</v>
          </cell>
        </row>
        <row r="14395">
          <cell r="A14395">
            <v>76414</v>
          </cell>
          <cell r="C14395" t="str">
            <v>СИЗ Стекло ТИСС 110х90</v>
          </cell>
          <cell r="D14395" t="str">
            <v>QR0000076414</v>
          </cell>
        </row>
        <row r="14396">
          <cell r="A14396">
            <v>82278</v>
          </cell>
          <cell r="C14396" t="str">
            <v>СИЗ Стекло ТИСС 160х120</v>
          </cell>
          <cell r="D14396" t="str">
            <v>QR0000082278</v>
          </cell>
        </row>
        <row r="14397">
          <cell r="A14397">
            <v>81773</v>
          </cell>
          <cell r="C14397" t="str">
            <v>СИЗ Стекло ТИСС 49х121</v>
          </cell>
          <cell r="D14397" t="str">
            <v>QR0000081773</v>
          </cell>
        </row>
        <row r="14398">
          <cell r="A14398">
            <v>78188</v>
          </cell>
          <cell r="C14398" t="str">
            <v>СИЗ Стекло ТИСС 50x100</v>
          </cell>
          <cell r="D14398" t="str">
            <v>QR0000078188</v>
          </cell>
        </row>
        <row r="14399">
          <cell r="A14399">
            <v>80060</v>
          </cell>
          <cell r="C14399" t="str">
            <v>СИЗ Стекло ТИСС 52x102</v>
          </cell>
          <cell r="D14399" t="str">
            <v>QR0000080060</v>
          </cell>
        </row>
        <row r="14400">
          <cell r="A14400">
            <v>76415</v>
          </cell>
          <cell r="C14400" t="str">
            <v>СИЗ Стекло ТИСС 69x121</v>
          </cell>
          <cell r="D14400" t="str">
            <v>QR0000076415</v>
          </cell>
        </row>
        <row r="14401">
          <cell r="A14401">
            <v>83168</v>
          </cell>
          <cell r="C14401" t="str">
            <v>СИЗ Стекло ТИСС 90*115</v>
          </cell>
          <cell r="D14401" t="str">
            <v>QR0000083168</v>
          </cell>
        </row>
        <row r="14402">
          <cell r="A14402">
            <v>76416</v>
          </cell>
          <cell r="C14402" t="str">
            <v>СИЗ Стекло ТИСС 90x110</v>
          </cell>
          <cell r="D14402" t="str">
            <v>QR0000076416</v>
          </cell>
        </row>
        <row r="14403">
          <cell r="A14403">
            <v>82331</v>
          </cell>
          <cell r="C14403" t="str">
            <v>СИЗ Стекло ТИСС 90x120</v>
          </cell>
          <cell r="D14403" t="str">
            <v>QR0000082331</v>
          </cell>
        </row>
        <row r="14404">
          <cell r="A14404">
            <v>78228</v>
          </cell>
          <cell r="C14404" t="str">
            <v>СИЗ Стекло ТИСС Затемненное 52x102</v>
          </cell>
          <cell r="D14404" t="str">
            <v>QR0000078228</v>
          </cell>
        </row>
        <row r="14405">
          <cell r="A14405">
            <v>76386</v>
          </cell>
          <cell r="C14405" t="str">
            <v>СИЗ Стекло ТИСС Затемненное 69x121</v>
          </cell>
          <cell r="D14405" t="str">
            <v>QR0000076386</v>
          </cell>
        </row>
        <row r="14406">
          <cell r="A14406">
            <v>76385</v>
          </cell>
          <cell r="C14406" t="str">
            <v>СИЗ Стекло ТИСС Затемненное 90x110</v>
          </cell>
          <cell r="D14406" t="str">
            <v>QR0000076385</v>
          </cell>
        </row>
        <row r="14407">
          <cell r="A14407">
            <v>76398</v>
          </cell>
          <cell r="C14407" t="str">
            <v>СИЗ Стекло ТИСС поликарбонат 104х115</v>
          </cell>
          <cell r="D14407" t="str">
            <v>QR0000076398</v>
          </cell>
        </row>
        <row r="14408">
          <cell r="A14408">
            <v>76399</v>
          </cell>
          <cell r="C14408" t="str">
            <v>СИЗ Стекло ТИСС поликарбонат 104х96</v>
          </cell>
          <cell r="D14408" t="str">
            <v>QR0000076399</v>
          </cell>
        </row>
        <row r="14409">
          <cell r="A14409">
            <v>65049</v>
          </cell>
          <cell r="C14409" t="str">
            <v>СИЗ Стекло ТИСС поликарбонат 104х98</v>
          </cell>
          <cell r="D14409" t="str">
            <v>QR0000065049</v>
          </cell>
        </row>
        <row r="14410">
          <cell r="A14410">
            <v>82053</v>
          </cell>
          <cell r="C14410" t="str">
            <v>СИЗ Стекло ТИСС поликарбонат 105х47</v>
          </cell>
          <cell r="D14410" t="str">
            <v>QR0000082053</v>
          </cell>
        </row>
        <row r="14411">
          <cell r="A14411">
            <v>80525</v>
          </cell>
          <cell r="C14411" t="str">
            <v>СИЗ Стекло ТИСС поликарбонат 105х58</v>
          </cell>
          <cell r="D14411" t="str">
            <v>QR0000080525</v>
          </cell>
        </row>
        <row r="14412">
          <cell r="A14412">
            <v>76400</v>
          </cell>
          <cell r="C14412" t="str">
            <v>СИЗ Стекло ТИСС поликарбонат 105х60</v>
          </cell>
          <cell r="D14412" t="str">
            <v>QR0000076400</v>
          </cell>
        </row>
        <row r="14413">
          <cell r="A14413">
            <v>76406</v>
          </cell>
          <cell r="C14413" t="str">
            <v>СИЗ Стекло ТИСС поликарбонат 105х65</v>
          </cell>
          <cell r="D14413" t="str">
            <v>QR0000076406</v>
          </cell>
        </row>
        <row r="14414">
          <cell r="A14414">
            <v>76401</v>
          </cell>
          <cell r="C14414" t="str">
            <v>СИЗ Стекло ТИСС поликарбонат 105х92</v>
          </cell>
          <cell r="D14414" t="str">
            <v>QR0000076401</v>
          </cell>
        </row>
        <row r="14415">
          <cell r="A14415">
            <v>76404</v>
          </cell>
          <cell r="C14415" t="str">
            <v>СИЗ Стекло ТИСС поликарбонат 110x90</v>
          </cell>
          <cell r="D14415" t="str">
            <v>QR0000076404</v>
          </cell>
        </row>
        <row r="14416">
          <cell r="A14416">
            <v>83131</v>
          </cell>
          <cell r="C14416" t="str">
            <v>СИЗ Стекло ТИСС поликарбонат 114x132</v>
          </cell>
          <cell r="D14416" t="str">
            <v>QR0000083131</v>
          </cell>
        </row>
        <row r="14417">
          <cell r="A14417">
            <v>76395</v>
          </cell>
          <cell r="C14417" t="str">
            <v>СИЗ Стекло ТИСС поликарбонат 114x95</v>
          </cell>
          <cell r="D14417" t="str">
            <v>QR0000076395</v>
          </cell>
        </row>
        <row r="14418">
          <cell r="A14418">
            <v>76405</v>
          </cell>
          <cell r="C14418" t="str">
            <v>СИЗ Стекло ТИСС поликарбонат 115х104</v>
          </cell>
          <cell r="D14418" t="str">
            <v>QR0000076405</v>
          </cell>
        </row>
        <row r="14419">
          <cell r="A14419">
            <v>76402</v>
          </cell>
          <cell r="C14419" t="str">
            <v>СИЗ Стекло ТИСС поликарбонат 115х105</v>
          </cell>
          <cell r="D14419" t="str">
            <v>QR0000076402</v>
          </cell>
        </row>
        <row r="14420">
          <cell r="A14420">
            <v>80364</v>
          </cell>
          <cell r="C14420" t="str">
            <v>СИЗ Стекло ТИСС поликарбонат 118, 2х107, 5</v>
          </cell>
          <cell r="D14420" t="str">
            <v>QR0000080364</v>
          </cell>
        </row>
        <row r="14421">
          <cell r="A14421">
            <v>82314</v>
          </cell>
          <cell r="C14421" t="str">
            <v>СИЗ Стекло ТИСС поликарбонат 118х135</v>
          </cell>
          <cell r="D14421" t="str">
            <v>QR0000082314</v>
          </cell>
        </row>
        <row r="14422">
          <cell r="A14422">
            <v>82949</v>
          </cell>
          <cell r="C14422" t="str">
            <v>СИЗ Стекло ТИСС поликарбонат 120x145</v>
          </cell>
          <cell r="D14422" t="str">
            <v>QR0000082949</v>
          </cell>
        </row>
        <row r="14423">
          <cell r="A14423">
            <v>79857</v>
          </cell>
          <cell r="C14423" t="str">
            <v>СИЗ Стекло ТИСС поликарбонат 132x114</v>
          </cell>
          <cell r="D14423" t="str">
            <v>QR0000079857</v>
          </cell>
        </row>
        <row r="14424">
          <cell r="A14424">
            <v>76403</v>
          </cell>
          <cell r="C14424" t="str">
            <v>СИЗ Стекло ТИСС поликарбонат 133х114</v>
          </cell>
          <cell r="D14424" t="str">
            <v>QR0000076403</v>
          </cell>
        </row>
        <row r="14425">
          <cell r="A14425">
            <v>65048</v>
          </cell>
          <cell r="C14425" t="str">
            <v>СИЗ Стекло ТИСС поликарбонат 138х122</v>
          </cell>
          <cell r="D14425" t="str">
            <v>QR0000065048</v>
          </cell>
        </row>
        <row r="14426">
          <cell r="A14426">
            <v>79546</v>
          </cell>
          <cell r="C14426" t="str">
            <v>СИЗ Стекло ТИСС поликарбонат 145x120</v>
          </cell>
          <cell r="D14426" t="str">
            <v>QR0000079546</v>
          </cell>
        </row>
        <row r="14427">
          <cell r="A14427">
            <v>76396</v>
          </cell>
          <cell r="C14427" t="str">
            <v>СИЗ Стекло ТИСС поликарбонат 47x97</v>
          </cell>
          <cell r="D14427" t="str">
            <v>QR0000076396</v>
          </cell>
        </row>
        <row r="14428">
          <cell r="A14428">
            <v>76397</v>
          </cell>
          <cell r="C14428" t="str">
            <v>СИЗ Стекло ТИСС поликарбонат 58х105</v>
          </cell>
          <cell r="D14428" t="str">
            <v>QR0000076397</v>
          </cell>
        </row>
        <row r="14429">
          <cell r="A14429">
            <v>83033</v>
          </cell>
          <cell r="C14429" t="str">
            <v>СИЗ Стекло ТИСС поликарбонат 85x102</v>
          </cell>
          <cell r="D14429" t="str">
            <v>QR0000083033</v>
          </cell>
        </row>
        <row r="14430">
          <cell r="A14430">
            <v>76407</v>
          </cell>
          <cell r="C14430" t="str">
            <v>СИЗ Стекло ТИСС поликарбонат 90x110</v>
          </cell>
          <cell r="D14430" t="str">
            <v>QR0000076407</v>
          </cell>
        </row>
        <row r="14431">
          <cell r="A14431">
            <v>82928</v>
          </cell>
          <cell r="C14431" t="str">
            <v>СИЗ Стекло ТИСС поликарбонат 98x66</v>
          </cell>
          <cell r="D14431" t="str">
            <v>QR0000082928</v>
          </cell>
        </row>
        <row r="14432">
          <cell r="A14432">
            <v>43245</v>
          </cell>
          <cell r="C14432" t="str">
            <v>СИЗ Фильтр для противогаза ГП-5</v>
          </cell>
          <cell r="D14432" t="str">
            <v>QR0000043245</v>
          </cell>
        </row>
        <row r="14433">
          <cell r="A14433">
            <v>48121</v>
          </cell>
          <cell r="C14433" t="str">
            <v>СИЗ Фильтр для сварщика</v>
          </cell>
          <cell r="D14433" t="str">
            <v>QR0000048121</v>
          </cell>
        </row>
        <row r="14434">
          <cell r="A14434">
            <v>83710</v>
          </cell>
          <cell r="C14434" t="str">
            <v>СИЗ Фильтр пескоструйщика</v>
          </cell>
          <cell r="D14434" t="str">
            <v>QR0000083710</v>
          </cell>
        </row>
        <row r="14435">
          <cell r="A14435">
            <v>20836</v>
          </cell>
          <cell r="C14435" t="str">
            <v>СИЗ Щиток хамелеон</v>
          </cell>
          <cell r="D14435" t="str">
            <v>QR0000020836</v>
          </cell>
        </row>
        <row r="14436">
          <cell r="A14436">
            <v>59843</v>
          </cell>
          <cell r="C14436" t="str">
            <v>Сменный вкладыш для сапог</v>
          </cell>
          <cell r="D14436" t="str">
            <v>QR0000059843</v>
          </cell>
        </row>
        <row r="14437">
          <cell r="A14437">
            <v>29710</v>
          </cell>
          <cell r="C14437" t="str">
            <v>Сорочка муж. форменная А-3 дл. рукав Navigator</v>
          </cell>
          <cell r="D14437" t="str">
            <v>QR0000029710</v>
          </cell>
        </row>
        <row r="14438">
          <cell r="A14438">
            <v>29711</v>
          </cell>
          <cell r="C14438" t="str">
            <v>Сорочка муж. форменная А-3 кор. рукав Navigator</v>
          </cell>
          <cell r="D14438" t="str">
            <v>QR0000029711</v>
          </cell>
        </row>
        <row r="14439">
          <cell r="A14439">
            <v>10337</v>
          </cell>
          <cell r="C14439" t="str">
            <v xml:space="preserve">Сорочка мужская </v>
          </cell>
          <cell r="D14439" t="str">
            <v>QR0000010337</v>
          </cell>
        </row>
        <row r="14440">
          <cell r="A14440">
            <v>59623</v>
          </cell>
          <cell r="C14440" t="str">
            <v>Стекло для маски сварщика (размер 110х90)</v>
          </cell>
          <cell r="D14440" t="str">
            <v>QR0000059623</v>
          </cell>
        </row>
        <row r="14441">
          <cell r="A14441">
            <v>82027</v>
          </cell>
          <cell r="C14441" t="str">
            <v>Стекло для маски сварщика (размер 44х90) 114x132</v>
          </cell>
          <cell r="D14441" t="str">
            <v>QR0000082027</v>
          </cell>
        </row>
        <row r="14442">
          <cell r="A14442">
            <v>82309</v>
          </cell>
          <cell r="C14442" t="str">
            <v>Стекло для маски сварщика (размер 44х90) 44x90</v>
          </cell>
          <cell r="D14442" t="str">
            <v>QR0000082309</v>
          </cell>
        </row>
        <row r="14443">
          <cell r="A14443">
            <v>82175</v>
          </cell>
          <cell r="C14443" t="str">
            <v>Стекло для маски сварщика (размер 44х90) 52x102</v>
          </cell>
          <cell r="D14443" t="str">
            <v>QR0000082175</v>
          </cell>
        </row>
        <row r="14444">
          <cell r="A14444">
            <v>81378</v>
          </cell>
          <cell r="C14444" t="str">
            <v>Стекло для маски сварщика (размер 44х90) 69x121</v>
          </cell>
          <cell r="D14444" t="str">
            <v>QR0000081378</v>
          </cell>
        </row>
        <row r="14445">
          <cell r="A14445">
            <v>81530</v>
          </cell>
          <cell r="C14445" t="str">
            <v>Стекло для маски сварщика (размер 44х90) 90x107</v>
          </cell>
          <cell r="D14445" t="str">
            <v>QR0000081530</v>
          </cell>
        </row>
        <row r="14446">
          <cell r="A14446">
            <v>81242</v>
          </cell>
          <cell r="C14446" t="str">
            <v>Стекло для маски сварщика (размер 44х90) 90x110</v>
          </cell>
          <cell r="D14446" t="str">
            <v>QR0000081242</v>
          </cell>
        </row>
        <row r="14447">
          <cell r="A14447">
            <v>81748</v>
          </cell>
          <cell r="C14447" t="str">
            <v>Тапочки р. 37</v>
          </cell>
          <cell r="D14447" t="str">
            <v>QR0000081748</v>
          </cell>
        </row>
        <row r="14448">
          <cell r="A14448">
            <v>81232</v>
          </cell>
          <cell r="C14448" t="str">
            <v>Тапочки р. 38</v>
          </cell>
          <cell r="D14448" t="str">
            <v>QR0000081232</v>
          </cell>
        </row>
        <row r="14449">
          <cell r="A14449">
            <v>81247</v>
          </cell>
          <cell r="C14449" t="str">
            <v>Тапочки р. 39</v>
          </cell>
          <cell r="D14449" t="str">
            <v>QR0000081247</v>
          </cell>
        </row>
        <row r="14450">
          <cell r="A14450">
            <v>82753</v>
          </cell>
          <cell r="C14450" t="str">
            <v>Тапочки р. 40</v>
          </cell>
          <cell r="D14450" t="str">
            <v>QR0000082753</v>
          </cell>
        </row>
        <row r="14451">
          <cell r="A14451">
            <v>81079</v>
          </cell>
          <cell r="C14451" t="str">
            <v>Тапочки р. 41</v>
          </cell>
          <cell r="D14451" t="str">
            <v>QR0000081079</v>
          </cell>
        </row>
        <row r="14452">
          <cell r="A14452">
            <v>81141</v>
          </cell>
          <cell r="C14452" t="str">
            <v>Тапочки р. 43</v>
          </cell>
          <cell r="D14452" t="str">
            <v>QR0000081141</v>
          </cell>
        </row>
        <row r="14453">
          <cell r="A14453">
            <v>82290</v>
          </cell>
          <cell r="C14453" t="str">
            <v>Тапочки р. 44</v>
          </cell>
          <cell r="D14453" t="str">
            <v>QR0000082290</v>
          </cell>
        </row>
        <row r="14454">
          <cell r="A14454">
            <v>79865</v>
          </cell>
          <cell r="C14454" t="str">
            <v>Телогрейка (фуфайка) 44-46/171-176</v>
          </cell>
          <cell r="D14454" t="str">
            <v>QR0000079865</v>
          </cell>
        </row>
        <row r="14455">
          <cell r="A14455">
            <v>81753</v>
          </cell>
          <cell r="C14455" t="str">
            <v>Телогрейка (фуфайка) 48-50/171-176</v>
          </cell>
          <cell r="D14455" t="str">
            <v>QR0000081753</v>
          </cell>
        </row>
        <row r="14456">
          <cell r="A14456">
            <v>81081</v>
          </cell>
          <cell r="C14456" t="str">
            <v>Телогрейка (фуфайка) 48-50/177-182</v>
          </cell>
          <cell r="D14456" t="str">
            <v>QR0000081081</v>
          </cell>
        </row>
        <row r="14457">
          <cell r="A14457">
            <v>79566</v>
          </cell>
          <cell r="C14457" t="str">
            <v>Телогрейка (фуфайка) 48-50/183-188</v>
          </cell>
          <cell r="D14457" t="str">
            <v>QR0000079566</v>
          </cell>
        </row>
        <row r="14458">
          <cell r="A14458">
            <v>81201</v>
          </cell>
          <cell r="C14458" t="str">
            <v>Телогрейка (фуфайка) 52-54/165-170</v>
          </cell>
          <cell r="D14458" t="str">
            <v>QR0000081201</v>
          </cell>
        </row>
        <row r="14459">
          <cell r="A14459">
            <v>79567</v>
          </cell>
          <cell r="C14459" t="str">
            <v>Телогрейка (фуфайка) 52-54/171-176</v>
          </cell>
          <cell r="D14459" t="str">
            <v>QR0000079567</v>
          </cell>
        </row>
        <row r="14460">
          <cell r="A14460">
            <v>81230</v>
          </cell>
          <cell r="C14460" t="str">
            <v>Телогрейка (фуфайка) 52-54/183-188</v>
          </cell>
          <cell r="D14460" t="str">
            <v>QR0000081230</v>
          </cell>
        </row>
        <row r="14461">
          <cell r="A14461">
            <v>83098</v>
          </cell>
          <cell r="C14461" t="str">
            <v>Телогрейка (фуфайка) 56-58/171-176</v>
          </cell>
          <cell r="D14461" t="str">
            <v>QR0000083098</v>
          </cell>
        </row>
        <row r="14462">
          <cell r="A14462">
            <v>81508</v>
          </cell>
          <cell r="C14462" t="str">
            <v>Телогрейка (фуфайка) 56-58/177-182</v>
          </cell>
          <cell r="D14462" t="str">
            <v>QR0000081508</v>
          </cell>
        </row>
        <row r="14463">
          <cell r="A14463">
            <v>79836</v>
          </cell>
          <cell r="C14463" t="str">
            <v>Телогрейка (фуфайка) 56-58/183-188</v>
          </cell>
          <cell r="D14463" t="str">
            <v>QR0000079836</v>
          </cell>
        </row>
        <row r="14464">
          <cell r="A14464">
            <v>82148</v>
          </cell>
          <cell r="C14464" t="str">
            <v>Телогрейка (фуфайка) 60-62/171-176</v>
          </cell>
          <cell r="D14464" t="str">
            <v>QR0000082148</v>
          </cell>
        </row>
        <row r="14465">
          <cell r="A14465">
            <v>29875</v>
          </cell>
          <cell r="C14465" t="str">
            <v>Тельняшка</v>
          </cell>
          <cell r="D14465" t="str">
            <v>QR0000029875</v>
          </cell>
        </row>
        <row r="14466">
          <cell r="A14466">
            <v>45420</v>
          </cell>
          <cell r="C14466" t="str">
            <v>Термометр SENSITEC инфракрасный бесконтактный NF-3101</v>
          </cell>
          <cell r="D14466" t="str">
            <v>QR0000045420</v>
          </cell>
        </row>
        <row r="14467">
          <cell r="A14467">
            <v>33901</v>
          </cell>
          <cell r="C14467" t="str">
            <v>Толстовка</v>
          </cell>
          <cell r="D14467" t="str">
            <v>QR0000033901</v>
          </cell>
        </row>
        <row r="14468">
          <cell r="A14468">
            <v>26397</v>
          </cell>
          <cell r="C14468" t="str">
            <v>Туфли "Офицер"</v>
          </cell>
          <cell r="D14468" t="str">
            <v>QR0000026397</v>
          </cell>
        </row>
        <row r="14469">
          <cell r="A14469">
            <v>80145</v>
          </cell>
          <cell r="C14469" t="str">
            <v>Туфли р. 35</v>
          </cell>
          <cell r="D14469" t="str">
            <v>QR0000080145</v>
          </cell>
        </row>
        <row r="14470">
          <cell r="A14470">
            <v>80396</v>
          </cell>
          <cell r="C14470" t="str">
            <v>Туфли р. 36</v>
          </cell>
          <cell r="D14470" t="str">
            <v>QR0000080396</v>
          </cell>
        </row>
        <row r="14471">
          <cell r="A14471">
            <v>81206</v>
          </cell>
          <cell r="C14471" t="str">
            <v>Туфли р. 37</v>
          </cell>
          <cell r="D14471" t="str">
            <v>QR0000081206</v>
          </cell>
        </row>
        <row r="14472">
          <cell r="A14472">
            <v>81132</v>
          </cell>
          <cell r="C14472" t="str">
            <v>Туфли р. 38</v>
          </cell>
          <cell r="D14472" t="str">
            <v>QR0000081132</v>
          </cell>
        </row>
        <row r="14473">
          <cell r="A14473">
            <v>82149</v>
          </cell>
          <cell r="C14473" t="str">
            <v>Туфли р. 39</v>
          </cell>
          <cell r="D14473" t="str">
            <v>QR0000082149</v>
          </cell>
        </row>
        <row r="14474">
          <cell r="A14474">
            <v>79275</v>
          </cell>
          <cell r="C14474" t="str">
            <v>Туфли р. 40</v>
          </cell>
          <cell r="D14474" t="str">
            <v>QR0000079275</v>
          </cell>
        </row>
        <row r="14475">
          <cell r="A14475">
            <v>78010</v>
          </cell>
          <cell r="C14475" t="str">
            <v>Туфли р. 41</v>
          </cell>
          <cell r="D14475" t="str">
            <v>QR0000078010</v>
          </cell>
        </row>
        <row r="14476">
          <cell r="A14476">
            <v>80634</v>
          </cell>
          <cell r="C14476" t="str">
            <v>Туфли р. 42</v>
          </cell>
          <cell r="D14476" t="str">
            <v>QR0000080634</v>
          </cell>
        </row>
        <row r="14477">
          <cell r="A14477">
            <v>80301</v>
          </cell>
          <cell r="C14477" t="str">
            <v>Туфли р. 43</v>
          </cell>
          <cell r="D14477" t="str">
            <v>QR0000080301</v>
          </cell>
        </row>
        <row r="14478">
          <cell r="A14478">
            <v>81017</v>
          </cell>
          <cell r="C14478" t="str">
            <v>Туфли р. 44</v>
          </cell>
          <cell r="D14478" t="str">
            <v>QR0000081017</v>
          </cell>
        </row>
        <row r="14479">
          <cell r="A14479">
            <v>78009</v>
          </cell>
          <cell r="C14479" t="str">
            <v>Туфли р. 45</v>
          </cell>
          <cell r="D14479" t="str">
            <v>QR0000078009</v>
          </cell>
        </row>
        <row r="14480">
          <cell r="A14480">
            <v>76295</v>
          </cell>
          <cell r="C14480" t="str">
            <v xml:space="preserve">Фартук брезент. </v>
          </cell>
          <cell r="D14480" t="str">
            <v>QR0000076295</v>
          </cell>
        </row>
        <row r="14481">
          <cell r="A14481">
            <v>60596</v>
          </cell>
          <cell r="C14481" t="str">
            <v>Фартук брезентовый с нагрудником</v>
          </cell>
          <cell r="D14481" t="str">
            <v>QR0000060596</v>
          </cell>
        </row>
        <row r="14482">
          <cell r="A14482">
            <v>81389</v>
          </cell>
          <cell r="C14482" t="str">
            <v>Фартук повара</v>
          </cell>
          <cell r="D14482" t="str">
            <v>QR0000081389</v>
          </cell>
        </row>
        <row r="14483">
          <cell r="A14483">
            <v>76624</v>
          </cell>
          <cell r="C14483" t="str">
            <v>Фартук спилки</v>
          </cell>
          <cell r="D14483" t="str">
            <v>QR0000076624</v>
          </cell>
        </row>
        <row r="14484">
          <cell r="A14484">
            <v>83115</v>
          </cell>
          <cell r="C14484" t="str">
            <v>Фартук спилковые</v>
          </cell>
          <cell r="D14484" t="str">
            <v>QR0000083115</v>
          </cell>
        </row>
        <row r="14485">
          <cell r="A14485">
            <v>29712</v>
          </cell>
          <cell r="C14485" t="str">
            <v>Фуражка IMG-1 шнур gold Дубки</v>
          </cell>
          <cell r="D14485" t="str">
            <v>QR0000029712</v>
          </cell>
        </row>
        <row r="14486">
          <cell r="A14486">
            <v>81491</v>
          </cell>
          <cell r="C14486" t="str">
            <v>Футболка 44-46/165-170</v>
          </cell>
          <cell r="D14486" t="str">
            <v>QR0000081491</v>
          </cell>
        </row>
        <row r="14487">
          <cell r="A14487">
            <v>81379</v>
          </cell>
          <cell r="C14487" t="str">
            <v>Футболка 46-48/165-170</v>
          </cell>
          <cell r="D14487" t="str">
            <v>QR0000081379</v>
          </cell>
        </row>
        <row r="14488">
          <cell r="A14488">
            <v>81885</v>
          </cell>
          <cell r="C14488" t="str">
            <v>Футболка 48-50/165-170</v>
          </cell>
          <cell r="D14488" t="str">
            <v>QR0000081885</v>
          </cell>
        </row>
        <row r="14489">
          <cell r="A14489">
            <v>82462</v>
          </cell>
          <cell r="C14489" t="str">
            <v>Футболка 50-52/165-170</v>
          </cell>
          <cell r="D14489" t="str">
            <v>QR0000082462</v>
          </cell>
        </row>
        <row r="14490">
          <cell r="A14490">
            <v>82340</v>
          </cell>
          <cell r="C14490" t="str">
            <v>Футболка 52-54/183-188</v>
          </cell>
          <cell r="D14490" t="str">
            <v>QR0000082340</v>
          </cell>
        </row>
        <row r="14491">
          <cell r="A14491">
            <v>29721</v>
          </cell>
          <cell r="C14491" t="str">
            <v>футболка т.синяя</v>
          </cell>
          <cell r="D14491" t="str">
            <v>QR0000029721</v>
          </cell>
        </row>
        <row r="14492">
          <cell r="A14492">
            <v>80669</v>
          </cell>
          <cell r="C14492" t="str">
            <v>Халат 42-44/153-158</v>
          </cell>
          <cell r="D14492" t="str">
            <v>QR0000080669</v>
          </cell>
        </row>
        <row r="14493">
          <cell r="A14493">
            <v>80673</v>
          </cell>
          <cell r="C14493" t="str">
            <v>Халат 42-44/159-164</v>
          </cell>
          <cell r="D14493" t="str">
            <v>QR0000080673</v>
          </cell>
        </row>
        <row r="14494">
          <cell r="A14494">
            <v>82507</v>
          </cell>
          <cell r="C14494" t="str">
            <v>Халат 42-44/165-170</v>
          </cell>
          <cell r="D14494" t="str">
            <v>QR0000082507</v>
          </cell>
        </row>
        <row r="14495">
          <cell r="A14495">
            <v>76247</v>
          </cell>
          <cell r="C14495" t="str">
            <v>Халат 44-46/159-164</v>
          </cell>
          <cell r="D14495" t="str">
            <v>QR0000076247</v>
          </cell>
        </row>
        <row r="14496">
          <cell r="A14496">
            <v>76184</v>
          </cell>
          <cell r="C14496" t="str">
            <v>Халат 44-46/165-170</v>
          </cell>
          <cell r="D14496" t="str">
            <v>QR0000076184</v>
          </cell>
        </row>
        <row r="14497">
          <cell r="A14497">
            <v>76913</v>
          </cell>
          <cell r="C14497" t="str">
            <v>Халат 44-46/171-176</v>
          </cell>
          <cell r="D14497" t="str">
            <v>QR0000076913</v>
          </cell>
        </row>
        <row r="14498">
          <cell r="A14498">
            <v>80789</v>
          </cell>
          <cell r="C14498" t="str">
            <v>Халат 46-48/159-164</v>
          </cell>
          <cell r="D14498" t="str">
            <v>QR0000080789</v>
          </cell>
        </row>
        <row r="14499">
          <cell r="A14499">
            <v>80321</v>
          </cell>
          <cell r="C14499" t="str">
            <v>Халат 46-48/165-170</v>
          </cell>
          <cell r="D14499" t="str">
            <v>QR0000080321</v>
          </cell>
        </row>
        <row r="14500">
          <cell r="A14500">
            <v>80724</v>
          </cell>
          <cell r="C14500" t="str">
            <v>Халат 46-48/171-176</v>
          </cell>
          <cell r="D14500" t="str">
            <v>QR0000080724</v>
          </cell>
        </row>
        <row r="14501">
          <cell r="A14501">
            <v>80193</v>
          </cell>
          <cell r="C14501" t="str">
            <v>Халат 46-48/177-182</v>
          </cell>
          <cell r="D14501" t="str">
            <v>QR0000080193</v>
          </cell>
        </row>
        <row r="14502">
          <cell r="A14502">
            <v>77456</v>
          </cell>
          <cell r="C14502" t="str">
            <v>Халат 48-50/159-164</v>
          </cell>
          <cell r="D14502" t="str">
            <v>QR0000077456</v>
          </cell>
        </row>
        <row r="14503">
          <cell r="A14503">
            <v>80616</v>
          </cell>
          <cell r="C14503" t="str">
            <v>Халат 48-50/165-170</v>
          </cell>
          <cell r="D14503" t="str">
            <v>QR0000080616</v>
          </cell>
        </row>
        <row r="14504">
          <cell r="A14504">
            <v>76185</v>
          </cell>
          <cell r="C14504" t="str">
            <v>Халат 48-50/171-176</v>
          </cell>
          <cell r="D14504" t="str">
            <v>QR0000076185</v>
          </cell>
        </row>
        <row r="14505">
          <cell r="A14505">
            <v>81463</v>
          </cell>
          <cell r="C14505" t="str">
            <v>Халат 48-50/177-182</v>
          </cell>
          <cell r="D14505" t="str">
            <v>QR0000081463</v>
          </cell>
        </row>
        <row r="14506">
          <cell r="A14506">
            <v>77663</v>
          </cell>
          <cell r="C14506" t="str">
            <v>Халат 48-50/183-188</v>
          </cell>
          <cell r="D14506" t="str">
            <v>QR0000077663</v>
          </cell>
        </row>
        <row r="14507">
          <cell r="A14507">
            <v>79973</v>
          </cell>
          <cell r="C14507" t="str">
            <v>Халат 50-52/159-164</v>
          </cell>
          <cell r="D14507" t="str">
            <v>QR0000079973</v>
          </cell>
        </row>
        <row r="14508">
          <cell r="A14508">
            <v>80705</v>
          </cell>
          <cell r="C14508" t="str">
            <v>Халат 50-52/165-170</v>
          </cell>
          <cell r="D14508" t="str">
            <v>QR0000080705</v>
          </cell>
        </row>
        <row r="14509">
          <cell r="A14509">
            <v>80876</v>
          </cell>
          <cell r="C14509" t="str">
            <v>Халат 50-52/177-182</v>
          </cell>
          <cell r="D14509" t="str">
            <v>QR0000080876</v>
          </cell>
        </row>
        <row r="14510">
          <cell r="A14510">
            <v>80725</v>
          </cell>
          <cell r="C14510" t="str">
            <v>Халат 50-52/183-188</v>
          </cell>
          <cell r="D14510" t="str">
            <v>QR0000080725</v>
          </cell>
        </row>
        <row r="14511">
          <cell r="A14511">
            <v>80322</v>
          </cell>
          <cell r="C14511" t="str">
            <v>Халат 52-54/153-158</v>
          </cell>
          <cell r="D14511" t="str">
            <v>QR0000080322</v>
          </cell>
        </row>
        <row r="14512">
          <cell r="A14512">
            <v>77457</v>
          </cell>
          <cell r="C14512" t="str">
            <v>Халат 52-54/159-164</v>
          </cell>
          <cell r="D14512" t="str">
            <v>QR0000077457</v>
          </cell>
        </row>
        <row r="14513">
          <cell r="A14513">
            <v>78445</v>
          </cell>
          <cell r="C14513" t="str">
            <v>Халат 52-54/165-170</v>
          </cell>
          <cell r="D14513" t="str">
            <v>QR0000078445</v>
          </cell>
        </row>
        <row r="14514">
          <cell r="A14514">
            <v>77455</v>
          </cell>
          <cell r="C14514" t="str">
            <v>Халат 52-54/171-176</v>
          </cell>
          <cell r="D14514" t="str">
            <v>QR0000077455</v>
          </cell>
        </row>
        <row r="14515">
          <cell r="A14515">
            <v>79788</v>
          </cell>
          <cell r="C14515" t="str">
            <v>Халат 52-54/177-182</v>
          </cell>
          <cell r="D14515" t="str">
            <v>QR0000079788</v>
          </cell>
        </row>
        <row r="14516">
          <cell r="A14516">
            <v>77664</v>
          </cell>
          <cell r="C14516" t="str">
            <v>Халат 52-54/183-188</v>
          </cell>
          <cell r="D14516" t="str">
            <v>QR0000077664</v>
          </cell>
        </row>
        <row r="14517">
          <cell r="A14517">
            <v>77934</v>
          </cell>
          <cell r="C14517" t="str">
            <v>Халат 56-58/159-164</v>
          </cell>
          <cell r="D14517" t="str">
            <v>QR0000077934</v>
          </cell>
        </row>
        <row r="14518">
          <cell r="A14518">
            <v>79942</v>
          </cell>
          <cell r="C14518" t="str">
            <v>Халат 56-58/165-170</v>
          </cell>
          <cell r="D14518" t="str">
            <v>QR0000079942</v>
          </cell>
        </row>
        <row r="14519">
          <cell r="A14519">
            <v>77459</v>
          </cell>
          <cell r="C14519" t="str">
            <v>Халат 56-58/171-176</v>
          </cell>
          <cell r="D14519" t="str">
            <v>QR0000077459</v>
          </cell>
        </row>
        <row r="14520">
          <cell r="A14520">
            <v>81100</v>
          </cell>
          <cell r="C14520" t="str">
            <v>Халат 56-58/177-182</v>
          </cell>
          <cell r="D14520" t="str">
            <v>QR0000081100</v>
          </cell>
        </row>
        <row r="14521">
          <cell r="A14521">
            <v>76912</v>
          </cell>
          <cell r="C14521" t="str">
            <v>Халат 56-58/183-188</v>
          </cell>
          <cell r="D14521" t="str">
            <v>QR0000076912</v>
          </cell>
        </row>
        <row r="14522">
          <cell r="A14522">
            <v>78743</v>
          </cell>
          <cell r="C14522" t="str">
            <v>Халат 60-62/159-164</v>
          </cell>
          <cell r="D14522" t="str">
            <v>QR0000078743</v>
          </cell>
        </row>
        <row r="14523">
          <cell r="A14523">
            <v>77454</v>
          </cell>
          <cell r="C14523" t="str">
            <v>Халат 60-62/165-170</v>
          </cell>
          <cell r="D14523" t="str">
            <v>QR0000077454</v>
          </cell>
        </row>
        <row r="14524">
          <cell r="A14524">
            <v>77458</v>
          </cell>
          <cell r="C14524" t="str">
            <v>Халат 60-62/171-176</v>
          </cell>
          <cell r="D14524" t="str">
            <v>QR0000077458</v>
          </cell>
        </row>
        <row r="14525">
          <cell r="A14525">
            <v>76246</v>
          </cell>
          <cell r="C14525" t="str">
            <v>Халат 60-62/183-188</v>
          </cell>
          <cell r="D14525" t="str">
            <v>QR0000076246</v>
          </cell>
        </row>
        <row r="14526">
          <cell r="A14526">
            <v>76248</v>
          </cell>
          <cell r="C14526" t="str">
            <v>Халат 64-66/171-176</v>
          </cell>
          <cell r="D14526" t="str">
            <v>QR0000076248</v>
          </cell>
        </row>
        <row r="14527">
          <cell r="A14527">
            <v>78718</v>
          </cell>
          <cell r="C14527" t="str">
            <v>Халат 68-70/171-176</v>
          </cell>
          <cell r="D14527" t="str">
            <v>QR0000078718</v>
          </cell>
        </row>
        <row r="14528">
          <cell r="A14528">
            <v>25967</v>
          </cell>
          <cell r="C14528" t="str">
            <v>Халат жен. с рельефом белый</v>
          </cell>
          <cell r="D14528" t="str">
            <v>QR0000025967</v>
          </cell>
        </row>
        <row r="14529">
          <cell r="A14529">
            <v>29154</v>
          </cell>
          <cell r="C14529" t="str">
            <v>Халат ЛАБОРАНТ цв. чер. тк. бязь (112-116/182-188)</v>
          </cell>
          <cell r="D14529" t="str">
            <v>QR0000029154</v>
          </cell>
        </row>
        <row r="14530">
          <cell r="A14530">
            <v>29152</v>
          </cell>
          <cell r="C14530" t="str">
            <v>Халат ЛАБОРАНТ цв. чер. тк. бязь (88-92/170-176)</v>
          </cell>
          <cell r="D14530" t="str">
            <v>QR0000029152</v>
          </cell>
        </row>
        <row r="14531">
          <cell r="A14531">
            <v>29153</v>
          </cell>
          <cell r="C14531" t="str">
            <v>Халат ЛАБОРАНТ цв. чер. тк. бязь (96-100/170-176)</v>
          </cell>
          <cell r="D14531" t="str">
            <v>QR0000029153</v>
          </cell>
        </row>
        <row r="14532">
          <cell r="A14532">
            <v>32263</v>
          </cell>
          <cell r="C14532" t="str">
            <v>Чулки для сапог</v>
          </cell>
          <cell r="D14532" t="str">
            <v>QR0000032263</v>
          </cell>
        </row>
        <row r="14533">
          <cell r="A14533">
            <v>29873</v>
          </cell>
          <cell r="C14533" t="str">
            <v>Шапка - треуголка</v>
          </cell>
          <cell r="D14533" t="str">
            <v>QR0000029873</v>
          </cell>
        </row>
        <row r="14534">
          <cell r="A14534">
            <v>27289</v>
          </cell>
          <cell r="C14534" t="str">
            <v>Шапка "Антифрост"</v>
          </cell>
          <cell r="D14534" t="str">
            <v>QR0000027289</v>
          </cell>
        </row>
        <row r="14535">
          <cell r="A14535">
            <v>35165</v>
          </cell>
          <cell r="C14535" t="str">
            <v>Шапка п/ш вязянная трикотажная черная</v>
          </cell>
          <cell r="D14535" t="str">
            <v>QR0000035165</v>
          </cell>
        </row>
        <row r="14536">
          <cell r="A14536">
            <v>55763</v>
          </cell>
          <cell r="C14536" t="str">
            <v>Шапочка Шарлотта белая 100/10</v>
          </cell>
          <cell r="D14536" t="str">
            <v>QR0000055763</v>
          </cell>
        </row>
        <row r="14537">
          <cell r="A14537">
            <v>81130</v>
          </cell>
          <cell r="C14537" t="str">
            <v>Шеврон "Охрана с флагом и гербом"</v>
          </cell>
          <cell r="D14537" t="str">
            <v>QR0000081130</v>
          </cell>
        </row>
        <row r="14538">
          <cell r="A14538">
            <v>25946</v>
          </cell>
          <cell r="C14538" t="str">
            <v>Шкаф-Аптечка</v>
          </cell>
          <cell r="D14538" t="str">
            <v>QR0000025946</v>
          </cell>
        </row>
        <row r="14539">
          <cell r="A14539">
            <v>83025</v>
          </cell>
          <cell r="C14539" t="str">
            <v>Шлем 59586, MD-805</v>
          </cell>
          <cell r="D14539" t="str">
            <v>QR0000083025</v>
          </cell>
        </row>
        <row r="14540">
          <cell r="A14540">
            <v>79519</v>
          </cell>
          <cell r="C14540" t="str">
            <v>Шлем H710 graph/shining silver</v>
          </cell>
          <cell r="D14540" t="str">
            <v>QR0000079519</v>
          </cell>
        </row>
        <row r="14541">
          <cell r="A14541">
            <v>79694</v>
          </cell>
          <cell r="C14541" t="str">
            <v>Шлем H710 no matt/grey</v>
          </cell>
          <cell r="D14541" t="str">
            <v>QR0000079694</v>
          </cell>
        </row>
        <row r="14542">
          <cell r="A14542">
            <v>79421</v>
          </cell>
          <cell r="C14542" t="str">
            <v>Шлем V350 Helmet LB-B</v>
          </cell>
          <cell r="D14542" t="str">
            <v>QR0000079421</v>
          </cell>
        </row>
        <row r="14543">
          <cell r="A14543">
            <v>79963</v>
          </cell>
          <cell r="C14543" t="str">
            <v>Шлем V350 Helmet V-SAB</v>
          </cell>
          <cell r="D14543" t="str">
            <v>QR0000079963</v>
          </cell>
        </row>
        <row r="14544">
          <cell r="A14544">
            <v>36961</v>
          </cell>
          <cell r="C14544" t="str">
            <v>Шлем абразивоструйщика Comfort</v>
          </cell>
          <cell r="D14544" t="str">
            <v>QR0000036961</v>
          </cell>
        </row>
        <row r="14545">
          <cell r="A14545">
            <v>21190</v>
          </cell>
          <cell r="C14545" t="str">
            <v>Штаны (пейнтбол)</v>
          </cell>
          <cell r="D14545" t="str">
            <v>QR0000021190</v>
          </cell>
        </row>
        <row r="14546">
          <cell r="A14546">
            <v>31301</v>
          </cell>
          <cell r="C14546" t="str">
            <v xml:space="preserve">Щиток сварщика с автоматически затемняющимся светофильтром </v>
          </cell>
          <cell r="D14546" t="str">
            <v>QR0000031301</v>
          </cell>
        </row>
        <row r="14547">
          <cell r="A14547">
            <v>75212</v>
          </cell>
          <cell r="C14547" t="str">
            <v>Передняя панель №3  LaScala-550/750</v>
          </cell>
          <cell r="D14547" t="str">
            <v>QR0000075212</v>
          </cell>
        </row>
        <row r="14548">
          <cell r="A14548">
            <v>75214</v>
          </cell>
          <cell r="C14548" t="str">
            <v>Корпус насоса №11 LaScala-550/750</v>
          </cell>
          <cell r="D14548" t="str">
            <v>QR0000075214</v>
          </cell>
        </row>
        <row r="14549">
          <cell r="A14549">
            <v>75216</v>
          </cell>
          <cell r="C14549" t="str">
            <v>Датчик давления №13  LaScala-550/750</v>
          </cell>
          <cell r="D14549" t="str">
            <v>QR0000075216</v>
          </cell>
        </row>
        <row r="14550">
          <cell r="A14550">
            <v>75220</v>
          </cell>
          <cell r="C14550" t="str">
            <v>Уплотнительное кольцо эжектора №19 LaScala-550</v>
          </cell>
          <cell r="D14550" t="str">
            <v>QR0000075220</v>
          </cell>
        </row>
        <row r="14551">
          <cell r="A14551">
            <v>75223</v>
          </cell>
          <cell r="C14551" t="str">
            <v>Заднее уплотнительное кольцо эжектора д 80  №22 LaScala-550/750</v>
          </cell>
          <cell r="D14551" t="str">
            <v>QR0000075223</v>
          </cell>
        </row>
        <row r="14552">
          <cell r="A14552">
            <v>75221</v>
          </cell>
          <cell r="C14552" t="str">
            <v>Переднее уплотнительное кольцо эжектора д 95  №20 LaScala-550/750</v>
          </cell>
          <cell r="D14552" t="str">
            <v>QR0000075221</v>
          </cell>
        </row>
        <row r="14553">
          <cell r="A14553">
            <v>75226</v>
          </cell>
          <cell r="C14553" t="str">
            <v>Направляющаяая  рабочей секции насоса №24 LaScala-550/750</v>
          </cell>
          <cell r="D14553" t="str">
            <v>QR0000075226</v>
          </cell>
        </row>
        <row r="14554">
          <cell r="A14554">
            <v>75227</v>
          </cell>
          <cell r="C14554" t="str">
            <v>Колесо рабочей секции насоса №25 LaScala-550</v>
          </cell>
          <cell r="D14554" t="str">
            <v>QR0000075227</v>
          </cell>
        </row>
        <row r="14555">
          <cell r="A14555">
            <v>75230</v>
          </cell>
          <cell r="C14555" t="str">
            <v>Сальник насоса №29 LaScala-550/750</v>
          </cell>
          <cell r="D14555" t="str">
            <v>QR0000075230</v>
          </cell>
        </row>
        <row r="14556">
          <cell r="A14556">
            <v>75231</v>
          </cell>
          <cell r="C14556" t="str">
            <v>Уплотнительное кольцо д 125  №30 LaScala-550/750</v>
          </cell>
          <cell r="D14556" t="str">
            <v>QR0000075231</v>
          </cell>
        </row>
        <row r="14557">
          <cell r="A14557">
            <v>75235</v>
          </cell>
          <cell r="C14557" t="str">
            <v>Контроллер инвертора №51 LaScala-550</v>
          </cell>
          <cell r="D14557" t="str">
            <v>QR0000075235</v>
          </cell>
        </row>
        <row r="14558">
          <cell r="A14558">
            <v>75236</v>
          </cell>
          <cell r="C14558" t="str">
            <v>Задняя крышка №55 LaScala-550/750</v>
          </cell>
          <cell r="D14558" t="str">
            <v>QR0000075236</v>
          </cell>
        </row>
        <row r="14559">
          <cell r="A14559">
            <v>75213</v>
          </cell>
          <cell r="C14559" t="str">
            <v>Передняя панель №3 LaScala-750</v>
          </cell>
          <cell r="D14559" t="str">
            <v>QR0000075213</v>
          </cell>
        </row>
        <row r="14560">
          <cell r="A14560">
            <v>75215</v>
          </cell>
          <cell r="C14560" t="str">
            <v>Корпус насоса №11 LaScala-750</v>
          </cell>
          <cell r="D14560" t="str">
            <v>QR0000075215</v>
          </cell>
        </row>
        <row r="14561">
          <cell r="A14561">
            <v>75217</v>
          </cell>
          <cell r="C14561" t="str">
            <v>Провод для датчика давления №13 LaScala-550/750</v>
          </cell>
          <cell r="D14561" t="str">
            <v>QR0000075217</v>
          </cell>
        </row>
        <row r="14562">
          <cell r="A14562">
            <v>75219</v>
          </cell>
          <cell r="C14562" t="str">
            <v>Уплотнительное кольцо эжектора №19 LaScala-550/750</v>
          </cell>
          <cell r="D14562" t="str">
            <v>QR0000075219</v>
          </cell>
        </row>
        <row r="14563">
          <cell r="A14563">
            <v>75224</v>
          </cell>
          <cell r="C14563" t="str">
            <v>Заднее уплотнительное кольцо эжектора №22 LaScala-750</v>
          </cell>
          <cell r="D14563" t="str">
            <v>QR0000075224</v>
          </cell>
        </row>
        <row r="14564">
          <cell r="A14564">
            <v>75222</v>
          </cell>
          <cell r="C14564" t="str">
            <v>Переднее уплотнительное кольцо эжектора №20 LaScala-750</v>
          </cell>
          <cell r="D14564" t="str">
            <v>QR0000075222</v>
          </cell>
        </row>
        <row r="14565">
          <cell r="A14565">
            <v>75225</v>
          </cell>
          <cell r="C14565" t="str">
            <v>Направляющаяая  рабочей секции насоса №24 LaScala-750</v>
          </cell>
          <cell r="D14565" t="str">
            <v>QR0000075225</v>
          </cell>
        </row>
        <row r="14566">
          <cell r="A14566">
            <v>75228</v>
          </cell>
          <cell r="C14566" t="str">
            <v>Колесо рабочей секции насоса №25 LaScala-750</v>
          </cell>
          <cell r="D14566" t="str">
            <v>QR0000075228</v>
          </cell>
        </row>
        <row r="14567">
          <cell r="A14567">
            <v>75229</v>
          </cell>
          <cell r="C14567" t="str">
            <v>Сальник насоса №29 LaScala-750</v>
          </cell>
          <cell r="D14567" t="str">
            <v>QR0000075229</v>
          </cell>
        </row>
        <row r="14568">
          <cell r="A14568">
            <v>75232</v>
          </cell>
          <cell r="C14568" t="str">
            <v>Уплотнительное кольцо №30 LaScala-750</v>
          </cell>
          <cell r="D14568" t="str">
            <v>QR0000075232</v>
          </cell>
        </row>
        <row r="14569">
          <cell r="A14569">
            <v>75234</v>
          </cell>
          <cell r="C14569" t="str">
            <v>Контроллер инвертора №51 LaScala-750</v>
          </cell>
          <cell r="D14569" t="str">
            <v>QR0000075234</v>
          </cell>
        </row>
        <row r="14570">
          <cell r="A14570">
            <v>75237</v>
          </cell>
          <cell r="C14570" t="str">
            <v>Задняя крышка №55 LaScala-750</v>
          </cell>
          <cell r="D14570" t="str">
            <v>QR0000075237</v>
          </cell>
        </row>
        <row r="14571">
          <cell r="A14571">
            <v>71391</v>
          </cell>
          <cell r="C14571" t="str">
            <v>Стенка задняя Astragas ОП</v>
          </cell>
          <cell r="D14571" t="str">
            <v>QR0000071391</v>
          </cell>
        </row>
        <row r="14572">
          <cell r="A14572">
            <v>63320</v>
          </cell>
          <cell r="C14572" t="str">
            <v>Крышка в сборе пульта для Lux/MK</v>
          </cell>
          <cell r="D14572" t="str">
            <v>QR0000063320</v>
          </cell>
        </row>
        <row r="14573">
          <cell r="A14573">
            <v>73685</v>
          </cell>
          <cell r="C14573" t="str">
            <v>Кронштейн крепления бака расширительного нижний Baxi Ampera Plus 30-36</v>
          </cell>
          <cell r="D14573" t="str">
            <v>QR0000073685</v>
          </cell>
        </row>
        <row r="14574">
          <cell r="A14574">
            <v>73686</v>
          </cell>
          <cell r="C14574" t="str">
            <v>Кронштейн крепления бака расширительного верхний Baxi Ampera Plus 30-36</v>
          </cell>
          <cell r="D14574" t="str">
            <v>QR0000073686</v>
          </cell>
        </row>
        <row r="14575">
          <cell r="A14575">
            <v>83304</v>
          </cell>
          <cell r="C14575" t="str">
            <v>Кронштейн крепления бака расширительного  BSR WL10L, 3.4 (плоский прямоугольный) (МК-S, MK-X)</v>
          </cell>
          <cell r="D14575" t="str">
            <v>QR0000083304</v>
          </cell>
        </row>
        <row r="14576">
          <cell r="A14576">
            <v>83316</v>
          </cell>
          <cell r="C14576" t="str">
            <v>Развилка входная MK-S 4,5-12 ((расширительные баки BSR WL10L, 3/4"// OEM-PRO 10л))</v>
          </cell>
          <cell r="D14576" t="str">
            <v>QR0000083316</v>
          </cell>
        </row>
        <row r="14577">
          <cell r="A14577">
            <v>83317</v>
          </cell>
          <cell r="C14577" t="str">
            <v>Кронштейн крепления бака расширительного BSR WL10L, 3.4 (плоский прямоугольный) (MK-X)</v>
          </cell>
          <cell r="D14577" t="str">
            <v>QR0000083317</v>
          </cell>
        </row>
        <row r="14578">
          <cell r="A14578">
            <v>75355</v>
          </cell>
          <cell r="B14578" t="str">
            <v>PWJ41016</v>
          </cell>
          <cell r="C14578" t="str">
            <v xml:space="preserve"> Алюминиевая ручка DORADO</v>
          </cell>
          <cell r="D14578" t="str">
            <v>QR0000075355</v>
          </cell>
        </row>
        <row r="14579">
          <cell r="A14579">
            <v>75329</v>
          </cell>
          <cell r="B14579" t="str">
            <v>WPF200130</v>
          </cell>
          <cell r="C14579" t="str">
            <v>Верхняя крышка TUNA для 150L &amp; 200L, SPCC/RAL7012</v>
          </cell>
          <cell r="D14579" t="str">
            <v>QR0000075329</v>
          </cell>
        </row>
        <row r="14580">
          <cell r="A14580">
            <v>75352</v>
          </cell>
          <cell r="B14580" t="str">
            <v>PDQ2B012</v>
          </cell>
          <cell r="C14580" t="str">
            <v>Датчик перегрева DORADO</v>
          </cell>
          <cell r="D14580" t="str">
            <v>QR0000075352</v>
          </cell>
        </row>
        <row r="14581">
          <cell r="A14581">
            <v>75344</v>
          </cell>
          <cell r="B14581" t="str">
            <v>PDQ60088</v>
          </cell>
          <cell r="C14581" t="str">
            <v>Диоды и провода DORADO</v>
          </cell>
          <cell r="D14581" t="str">
            <v>QR0000075344</v>
          </cell>
        </row>
        <row r="14582">
          <cell r="A14582">
            <v>75338</v>
          </cell>
          <cell r="B14582" t="str">
            <v>PDQ60089</v>
          </cell>
          <cell r="C14582" t="str">
            <v>Диоды и провода TUNA</v>
          </cell>
          <cell r="D14582" t="str">
            <v>QR0000075338</v>
          </cell>
        </row>
        <row r="14583">
          <cell r="A14583">
            <v>75358</v>
          </cell>
          <cell r="B14583" t="str">
            <v>PWJ20097</v>
          </cell>
          <cell r="C14583" t="str">
            <v>Клапан предохранительный DORADO на 1/2 (с флажком) 7 бар</v>
          </cell>
          <cell r="D14583" t="str">
            <v>QR0000075358</v>
          </cell>
        </row>
        <row r="14584">
          <cell r="A14584">
            <v>75343</v>
          </cell>
          <cell r="B14584" t="str">
            <v>PWJ20060</v>
          </cell>
          <cell r="C14584" t="str">
            <v xml:space="preserve">Клапан предохранительный TUNA на 3/4 (с флажком) 7 бар </v>
          </cell>
          <cell r="D14584" t="str">
            <v>QR0000075343</v>
          </cell>
        </row>
        <row r="14585">
          <cell r="A14585">
            <v>75334</v>
          </cell>
          <cell r="B14585" t="str">
            <v>PSL50041</v>
          </cell>
          <cell r="C14585" t="str">
            <v>Клеммная колодка TUNA</v>
          </cell>
          <cell r="D14585" t="str">
            <v>QR0000075334</v>
          </cell>
        </row>
        <row r="14586">
          <cell r="A14586">
            <v>75354</v>
          </cell>
          <cell r="B14586" t="str">
            <v>WDD000001</v>
          </cell>
          <cell r="C14586" t="str">
            <v>Крышка фланца DORADO</v>
          </cell>
          <cell r="D14586" t="str">
            <v>QR0000075354</v>
          </cell>
        </row>
        <row r="14587">
          <cell r="A14587">
            <v>75330</v>
          </cell>
          <cell r="B14587" t="str">
            <v>PWJ20047</v>
          </cell>
          <cell r="C14587" t="str">
            <v>Магниевый анод TUNA/DORADO M6*18*200MM</v>
          </cell>
          <cell r="D14587" t="str">
            <v>QR0000075330</v>
          </cell>
        </row>
        <row r="14588">
          <cell r="A14588">
            <v>75356</v>
          </cell>
          <cell r="B14588" t="str">
            <v>PBZ20080</v>
          </cell>
          <cell r="C14588" t="str">
            <v>Наклейка на панель DORADO</v>
          </cell>
          <cell r="D14588" t="str">
            <v>QR0000075356</v>
          </cell>
        </row>
        <row r="14589">
          <cell r="A14589">
            <v>75335</v>
          </cell>
          <cell r="B14589" t="str">
            <v>PBZ20082</v>
          </cell>
          <cell r="C14589" t="str">
            <v>Наклейка на панель ПВХ TUNA</v>
          </cell>
          <cell r="D14589" t="str">
            <v>QR0000075335</v>
          </cell>
        </row>
        <row r="14590">
          <cell r="A14590">
            <v>75353</v>
          </cell>
          <cell r="B14590" t="str">
            <v>PSL20025</v>
          </cell>
          <cell r="C14590" t="str">
            <v>Нижняя крышка для технического обслуживания DORADO</v>
          </cell>
          <cell r="D14590" t="str">
            <v>QR0000075353</v>
          </cell>
        </row>
        <row r="14591">
          <cell r="A14591">
            <v>75333</v>
          </cell>
          <cell r="B14591" t="str">
            <v>PSL30069</v>
          </cell>
          <cell r="C14591" t="str">
            <v>Панель управления  TUNA ABS/RAL7012</v>
          </cell>
          <cell r="D14591" t="str">
            <v>QR0000075333</v>
          </cell>
        </row>
        <row r="14592">
          <cell r="A14592">
            <v>75336</v>
          </cell>
          <cell r="B14592" t="str">
            <v>PSL40033</v>
          </cell>
          <cell r="C14592" t="str">
            <v>Пластиковая ручка TUNA ABS/RAL7012</v>
          </cell>
          <cell r="D14592" t="str">
            <v>QR0000075336</v>
          </cell>
        </row>
        <row r="14593">
          <cell r="A14593">
            <v>75331</v>
          </cell>
          <cell r="B14593" t="str">
            <v>PSL50042</v>
          </cell>
          <cell r="C14593" t="str">
            <v>Пластиковые ножки TUNA ABS/Black</v>
          </cell>
          <cell r="D14593" t="str">
            <v>QR0000075331</v>
          </cell>
        </row>
        <row r="14594">
          <cell r="A14594">
            <v>75339</v>
          </cell>
          <cell r="B14594" t="str">
            <v>PSL30070</v>
          </cell>
          <cell r="C14594" t="str">
            <v>Сдвигаемая крышка панели управления TUNA ABS/RAL7012</v>
          </cell>
          <cell r="D14594" t="str">
            <v>QR0000075339</v>
          </cell>
        </row>
        <row r="14595">
          <cell r="A14595">
            <v>75342</v>
          </cell>
          <cell r="B14595" t="str">
            <v>PSL50139</v>
          </cell>
          <cell r="C14595" t="str">
            <v>Термометр TUNA</v>
          </cell>
          <cell r="D14595" t="str">
            <v>QR0000075342</v>
          </cell>
        </row>
        <row r="14596">
          <cell r="A14596">
            <v>75340</v>
          </cell>
          <cell r="B14596" t="str">
            <v>PDQ2A015</v>
          </cell>
          <cell r="C14596" t="str">
            <v>Термостат + термоограничитель TUNA WK-R36 400V 3-25A TR</v>
          </cell>
          <cell r="D14596" t="str">
            <v>QR0000075340</v>
          </cell>
        </row>
        <row r="14597">
          <cell r="A14597">
            <v>75346</v>
          </cell>
          <cell r="B14597" t="str">
            <v>PDQ2A005</v>
          </cell>
          <cell r="C14597" t="str">
            <v>Термостат DORADO</v>
          </cell>
          <cell r="D14597" t="str">
            <v>QR0000075346</v>
          </cell>
        </row>
        <row r="14598">
          <cell r="A14598">
            <v>75332</v>
          </cell>
          <cell r="B14598" t="str">
            <v>PSL50016</v>
          </cell>
          <cell r="C14598" t="str">
            <v>Уплотнительная прокладка фланца TUNA/DORADO ∮63</v>
          </cell>
          <cell r="D14598" t="str">
            <v>QR0000075332</v>
          </cell>
        </row>
        <row r="14599">
          <cell r="A14599">
            <v>33053</v>
          </cell>
          <cell r="B14599" t="str">
            <v>QR0000033053</v>
          </cell>
          <cell r="C14599" t="str">
            <v>ТЭН 60-А-13/1,60 Т 220 ф1</v>
          </cell>
          <cell r="D14599" t="str">
            <v>QR0000033053</v>
          </cell>
        </row>
        <row r="14600">
          <cell r="A14600">
            <v>83314</v>
          </cell>
          <cell r="C14600" t="str">
            <v>Развилка входная MK-S 15-36 (расширительные баки BSR WL10L, 3/4"// OEM-PRO 10л)</v>
          </cell>
          <cell r="D14600" t="str">
            <v>QR0000083314</v>
          </cell>
        </row>
        <row r="14601">
          <cell r="A14601">
            <v>67228</v>
          </cell>
          <cell r="C14601" t="str">
            <v>Корпус для контроллеров С-Line (черный 9005)</v>
          </cell>
          <cell r="D14601" t="str">
            <v>QR0000067228</v>
          </cell>
        </row>
        <row r="14602">
          <cell r="A14602">
            <v>67229</v>
          </cell>
          <cell r="C14602" t="str">
            <v>Заглушка для контроллера С-Line силикон (черный 9005)</v>
          </cell>
          <cell r="D14602" t="str">
            <v>QR0000067229</v>
          </cell>
        </row>
        <row r="14603">
          <cell r="A14603">
            <v>74959</v>
          </cell>
          <cell r="C14603" t="str">
            <v>Стяжка кабельная 2,5х100мм, белые</v>
          </cell>
          <cell r="D14603" t="str">
            <v>QR0000074959</v>
          </cell>
        </row>
        <row r="14604">
          <cell r="A14604">
            <v>74960</v>
          </cell>
          <cell r="C14604" t="str">
            <v>Стяжка кабельная 4,8х500мм, белые</v>
          </cell>
          <cell r="D14604" t="str">
            <v>QR0000074960</v>
          </cell>
        </row>
        <row r="14605">
          <cell r="A14605">
            <v>74958</v>
          </cell>
          <cell r="C14605" t="str">
            <v>Хомут-стяжка с крепежным пистоном 4,8*200мм d3.5</v>
          </cell>
          <cell r="D14605" t="str">
            <v>QR0000074958</v>
          </cell>
        </row>
        <row r="14606">
          <cell r="A14606">
            <v>70589</v>
          </cell>
          <cell r="C14606" t="str">
            <v>Заготовки кожуха ZOTA "Astragas" 25-32 кВт</v>
          </cell>
          <cell r="D14606" t="str">
            <v>QR0000070589</v>
          </cell>
        </row>
        <row r="14607">
          <cell r="A14607">
            <v>70588</v>
          </cell>
          <cell r="C14607" t="str">
            <v>Дымосборник газового котла ZOTA "Astragas" 25-32 кВт</v>
          </cell>
          <cell r="D14607" t="str">
            <v>QR0000070588</v>
          </cell>
        </row>
        <row r="14608">
          <cell r="A14608">
            <v>67336</v>
          </cell>
          <cell r="C14608" t="str">
            <v>Турбулизатор лепестковый L=205мм</v>
          </cell>
          <cell r="D14608" t="str">
            <v>QR0000067336</v>
          </cell>
        </row>
        <row r="14609">
          <cell r="A14609">
            <v>83914</v>
          </cell>
          <cell r="B14609">
            <v>1201010000</v>
          </cell>
          <cell r="C14609" t="str">
            <v>Реле давления стрелочное РДС-А Акваконтроль (1,5 кВт)</v>
          </cell>
          <cell r="D14609" t="str">
            <v>QR0000083914</v>
          </cell>
        </row>
        <row r="14610">
          <cell r="A14610">
            <v>83915</v>
          </cell>
          <cell r="B14610">
            <v>1602150000</v>
          </cell>
          <cell r="C14610" t="str">
            <v>Реле давления электронное РДЭ-Лайт-10-2,2 Акваконтроль (2,2 кВт)</v>
          </cell>
          <cell r="D14610" t="str">
            <v>QR0000083915</v>
          </cell>
        </row>
        <row r="14611">
          <cell r="A14611">
            <v>83916</v>
          </cell>
          <cell r="B14611">
            <v>1507150000</v>
          </cell>
          <cell r="C14611" t="str">
            <v>Реле давления воды электронное РДЭ-К-10-2,2 Акваконтроль (2,2 кВт)</v>
          </cell>
          <cell r="D14611" t="str">
            <v>QR0000083916</v>
          </cell>
        </row>
        <row r="14612">
          <cell r="A14612">
            <v>83917</v>
          </cell>
          <cell r="B14612">
            <v>3802040000</v>
          </cell>
          <cell r="C14612" t="str">
            <v>Реле контроля уровня воды в емкости РДЭ-Налив-2м-2,2 Акваконтроль (2,2 кВт)</v>
          </cell>
          <cell r="D14612" t="str">
            <v>QR0000083917</v>
          </cell>
        </row>
        <row r="14613">
          <cell r="A14613">
            <v>83919</v>
          </cell>
          <cell r="B14613">
            <v>4515022401</v>
          </cell>
          <cell r="C14613" t="str">
            <v xml:space="preserve">Реле давления электронное контроль уровня РДЭ КУ-4Д-230-1-5-1/0-6м Акваконтроль </v>
          </cell>
          <cell r="D14613" t="str">
            <v>QR0000083919</v>
          </cell>
        </row>
        <row r="14614">
          <cell r="A14614">
            <v>83921</v>
          </cell>
          <cell r="B14614">
            <v>5131001030</v>
          </cell>
          <cell r="C14614" t="str">
            <v xml:space="preserve">Устройство плавного пуска УПП-2,5 Акваконтроль </v>
          </cell>
          <cell r="D14614" t="str">
            <v>QR0000083921</v>
          </cell>
        </row>
        <row r="14615">
          <cell r="A14615">
            <v>75072</v>
          </cell>
          <cell r="B14615" t="str">
            <v>105.9000126</v>
          </cell>
          <cell r="C14615" t="str">
            <v>Датчик емкостной на входе JOY 15-24кВт/380В</v>
          </cell>
          <cell r="D14615" t="str">
            <v>QR0000075072</v>
          </cell>
        </row>
        <row r="14616">
          <cell r="A14616">
            <v>75071</v>
          </cell>
          <cell r="B14616" t="str">
            <v>105.9000114</v>
          </cell>
          <cell r="C14616" t="str">
            <v>Датчик емкостной на входе JOY 7-9кВт/220В; 9-12кВт/380В</v>
          </cell>
          <cell r="D14616" t="str">
            <v>QR0000075071</v>
          </cell>
        </row>
        <row r="14617">
          <cell r="A14617">
            <v>75063</v>
          </cell>
          <cell r="C14617" t="str">
            <v>Датчик протока медный  JOY 9-24кВт/380В</v>
          </cell>
          <cell r="D14617" t="str">
            <v>QR0000075063</v>
          </cell>
        </row>
        <row r="14618">
          <cell r="A14618">
            <v>75064</v>
          </cell>
          <cell r="B14618" t="str">
            <v>105.9000289</v>
          </cell>
          <cell r="C14618" t="str">
            <v>Датчик протока медный FLOW 309/312/315/315/318/321/324</v>
          </cell>
          <cell r="D14618" t="str">
            <v>QR0000075064</v>
          </cell>
        </row>
        <row r="14619">
          <cell r="A14619">
            <v>75062</v>
          </cell>
          <cell r="C14619" t="str">
            <v>Датчик протока медный JOY 7-9кВт/220В</v>
          </cell>
          <cell r="D14619" t="str">
            <v>QR0000075062</v>
          </cell>
        </row>
        <row r="14620">
          <cell r="A14620">
            <v>75065</v>
          </cell>
          <cell r="B14620" t="str">
            <v>105.1280006 105.9000113</v>
          </cell>
          <cell r="C14620" t="str">
            <v xml:space="preserve">Датчик протока платстиковый (ротор+провода) Flow Mini 4,5-6,5кВт/220В </v>
          </cell>
          <cell r="D14620" t="str">
            <v>QR0000075065</v>
          </cell>
        </row>
        <row r="14621">
          <cell r="A14621">
            <v>75075</v>
          </cell>
          <cell r="B14621" t="str">
            <v>105.9000311</v>
          </cell>
          <cell r="C14621" t="str">
            <v>Датчик температуры воды Flow Mini 4,5-6,5кВт/220В,  9-24 кВт/380В FLOW</v>
          </cell>
          <cell r="D14621" t="str">
            <v>QR0000075075</v>
          </cell>
        </row>
        <row r="14622">
          <cell r="A14622">
            <v>75076</v>
          </cell>
          <cell r="B14622" t="str">
            <v>105.9000428</v>
          </cell>
          <cell r="C14622" t="str">
            <v>Датчик температуры воды на выходе 9-24 кВт/380В FLOW</v>
          </cell>
          <cell r="D14622" t="str">
            <v>QR0000075076</v>
          </cell>
        </row>
        <row r="14623">
          <cell r="A14623">
            <v>75077</v>
          </cell>
          <cell r="B14623" t="str">
            <v>105.9000226</v>
          </cell>
          <cell r="C14623" t="str">
            <v>Датчик температуры воды на выходе JOY 7-9кВт/220В; 9-24кВт/380В</v>
          </cell>
          <cell r="D14623" t="str">
            <v>QR0000075077</v>
          </cell>
        </row>
        <row r="14624">
          <cell r="A14624">
            <v>75088</v>
          </cell>
          <cell r="B14624" t="str">
            <v>107.9000557</v>
          </cell>
          <cell r="C14624" t="str">
            <v xml:space="preserve">Дисплей Flow Mini 4,5-6,5 кВт/220В </v>
          </cell>
          <cell r="D14624" t="str">
            <v>QR0000075088</v>
          </cell>
        </row>
        <row r="14625">
          <cell r="A14625">
            <v>75087</v>
          </cell>
          <cell r="B14625" t="str">
            <v>107.9000283</v>
          </cell>
          <cell r="C14625" t="str">
            <v>Дисплей JOY 7-9кВт/220В; 9-24кВт/380В</v>
          </cell>
          <cell r="D14625" t="str">
            <v>QR0000075087</v>
          </cell>
        </row>
        <row r="14626">
          <cell r="A14626">
            <v>75086</v>
          </cell>
          <cell r="B14626" t="str">
            <v>107.9000429</v>
          </cell>
          <cell r="C14626" t="str">
            <v xml:space="preserve">Конденсатор  FLOW 9-24кВт/380В </v>
          </cell>
          <cell r="D14626" t="str">
            <v>QR0000075086</v>
          </cell>
        </row>
        <row r="14627">
          <cell r="A14627">
            <v>75085</v>
          </cell>
          <cell r="B14627" t="str">
            <v xml:space="preserve">107.9000457  </v>
          </cell>
          <cell r="C14627" t="str">
            <v>Конденсатор JOY 15-24кВт/380В</v>
          </cell>
          <cell r="D14627" t="str">
            <v>QR0000075085</v>
          </cell>
        </row>
        <row r="14628">
          <cell r="A14628">
            <v>75083</v>
          </cell>
          <cell r="B14628" t="str">
            <v xml:space="preserve">107.9000453  </v>
          </cell>
          <cell r="C14628" t="str">
            <v>Конденсатор JOY 7-9кВт/220В</v>
          </cell>
          <cell r="D14628" t="str">
            <v>QR0000075083</v>
          </cell>
        </row>
        <row r="14629">
          <cell r="A14629">
            <v>75084</v>
          </cell>
          <cell r="B14629" t="str">
            <v>107.9000456</v>
          </cell>
          <cell r="C14629" t="str">
            <v>Конденсатор JOY 9-12кВт/380В</v>
          </cell>
          <cell r="D14629" t="str">
            <v>QR0000075084</v>
          </cell>
        </row>
        <row r="14630">
          <cell r="A14630">
            <v>75098</v>
          </cell>
          <cell r="B14630" t="str">
            <v>104.9001302</v>
          </cell>
          <cell r="C14630" t="str">
            <v>Корпус выпускного клапана JOY 7-9кВт/220В; 9-24кВт/380В</v>
          </cell>
          <cell r="D14630" t="str">
            <v>QR0000075098</v>
          </cell>
        </row>
        <row r="14631">
          <cell r="A14631">
            <v>75090</v>
          </cell>
          <cell r="B14631" t="str">
            <v>107.9000566</v>
          </cell>
          <cell r="C14631" t="str">
            <v>Плата тиристора Flow 309/312/315/318/321/324</v>
          </cell>
          <cell r="D14631" t="str">
            <v>QR0000075090</v>
          </cell>
        </row>
        <row r="14632">
          <cell r="A14632">
            <v>75082</v>
          </cell>
          <cell r="B14632" t="str">
            <v>107.9000233</v>
          </cell>
          <cell r="C14632" t="str">
            <v xml:space="preserve">Плата управления + дисплей FLOW 9-24кВт/380В </v>
          </cell>
          <cell r="D14632" t="str">
            <v>QR0000075082</v>
          </cell>
        </row>
        <row r="14633">
          <cell r="A14633">
            <v>75081</v>
          </cell>
          <cell r="B14633" t="str">
            <v>107.9000484</v>
          </cell>
          <cell r="C14633" t="str">
            <v xml:space="preserve">Плата управления Flow Mini 4,5-6,5кВт/220В </v>
          </cell>
          <cell r="D14633" t="str">
            <v>QR0000075081</v>
          </cell>
        </row>
        <row r="14634">
          <cell r="A14634">
            <v>75078</v>
          </cell>
          <cell r="B14634" t="str">
            <v xml:space="preserve">107.9000452 </v>
          </cell>
          <cell r="C14634" t="str">
            <v>Плата управления JOY 7-9кВт/220В; 9-24кВт/380В</v>
          </cell>
          <cell r="D14634" t="str">
            <v>QR0000075078</v>
          </cell>
        </row>
        <row r="14635">
          <cell r="A14635">
            <v>75091</v>
          </cell>
          <cell r="C14635" t="str">
            <v>Симисторный силовой блок  JOY 7 кВт/220В</v>
          </cell>
          <cell r="D14635" t="str">
            <v>QR0000075091</v>
          </cell>
        </row>
        <row r="14636">
          <cell r="A14636">
            <v>75092</v>
          </cell>
          <cell r="C14636" t="str">
            <v>Симисторный силовой блок  JOY 9 кВт/220В</v>
          </cell>
          <cell r="D14636" t="str">
            <v>QR0000075092</v>
          </cell>
        </row>
        <row r="14637">
          <cell r="A14637">
            <v>75093</v>
          </cell>
          <cell r="C14637" t="str">
            <v>Симисторный силовой блок JOY 9-12кВт/380В</v>
          </cell>
          <cell r="D14637" t="str">
            <v>QR0000075093</v>
          </cell>
        </row>
        <row r="14638">
          <cell r="A14638">
            <v>75094</v>
          </cell>
          <cell r="C14638" t="str">
            <v>Симисторный силовой блок JOY 15-18кВт/380В</v>
          </cell>
          <cell r="D14638" t="str">
            <v>QR0000075094</v>
          </cell>
        </row>
        <row r="14639">
          <cell r="A14639">
            <v>75095</v>
          </cell>
          <cell r="C14639" t="str">
            <v>Симисторный силовой блок JOY 21-24кВт/380В</v>
          </cell>
          <cell r="D14639" t="str">
            <v>QR0000075095</v>
          </cell>
        </row>
        <row r="14640">
          <cell r="A14640">
            <v>75096</v>
          </cell>
          <cell r="C14640" t="str">
            <v>Симисторный силовой блок 4,5-5,5 кВт/220В Flow Mini</v>
          </cell>
          <cell r="D14640" t="str">
            <v>QR0000075096</v>
          </cell>
        </row>
        <row r="14641">
          <cell r="A14641">
            <v>75097</v>
          </cell>
          <cell r="C14641" t="str">
            <v>Симисторный силовой блок 6,5 кВт/220В Flow Mini</v>
          </cell>
          <cell r="D14641" t="str">
            <v>QR0000075097</v>
          </cell>
        </row>
        <row r="14642">
          <cell r="A14642">
            <v>75056</v>
          </cell>
          <cell r="B14642" t="str">
            <v>106.9000650</v>
          </cell>
          <cell r="C14642" t="str">
            <v xml:space="preserve">Теплообменник FLOW 9кВт/380В </v>
          </cell>
          <cell r="D14642" t="str">
            <v>QR0000075056</v>
          </cell>
        </row>
        <row r="14643">
          <cell r="A14643">
            <v>75057</v>
          </cell>
          <cell r="B14643" t="str">
            <v>106.9000640</v>
          </cell>
          <cell r="C14643" t="str">
            <v xml:space="preserve">Теплообменник FLOW 12кВт/380В </v>
          </cell>
          <cell r="D14643" t="str">
            <v>QR0000075057</v>
          </cell>
        </row>
        <row r="14644">
          <cell r="A14644">
            <v>75058</v>
          </cell>
          <cell r="B14644" t="str">
            <v>106.9000651</v>
          </cell>
          <cell r="C14644" t="str">
            <v xml:space="preserve">Теплообменник FLOW 15кВт/380В </v>
          </cell>
          <cell r="D14644" t="str">
            <v>QR0000075058</v>
          </cell>
        </row>
        <row r="14645">
          <cell r="A14645">
            <v>75059</v>
          </cell>
          <cell r="B14645" t="str">
            <v>106.9000652</v>
          </cell>
          <cell r="C14645" t="str">
            <v xml:space="preserve">Теплообменник FLOW 18кВт/380В </v>
          </cell>
          <cell r="D14645" t="str">
            <v>QR0000075059</v>
          </cell>
        </row>
        <row r="14646">
          <cell r="A14646">
            <v>75060</v>
          </cell>
          <cell r="B14646" t="str">
            <v>106.9000653</v>
          </cell>
          <cell r="C14646" t="str">
            <v xml:space="preserve">Теплообменник FLOW 21кВт/380В </v>
          </cell>
          <cell r="D14646" t="str">
            <v>QR0000075060</v>
          </cell>
        </row>
        <row r="14647">
          <cell r="A14647">
            <v>75061</v>
          </cell>
          <cell r="B14647" t="str">
            <v>106.9000591</v>
          </cell>
          <cell r="C14647" t="str">
            <v xml:space="preserve">Теплообменник FLOW 24кВт/380В </v>
          </cell>
          <cell r="D14647" t="str">
            <v>QR0000075061</v>
          </cell>
        </row>
        <row r="14648">
          <cell r="A14648">
            <v>75046</v>
          </cell>
          <cell r="B14648" t="str">
            <v>106.9000648</v>
          </cell>
          <cell r="C14648" t="str">
            <v xml:space="preserve">Теплообменник Flow Mini 4,5кВт </v>
          </cell>
          <cell r="D14648" t="str">
            <v>QR0000075046</v>
          </cell>
        </row>
        <row r="14649">
          <cell r="A14649">
            <v>75047</v>
          </cell>
          <cell r="B14649" t="str">
            <v>106.9000649</v>
          </cell>
          <cell r="C14649" t="str">
            <v xml:space="preserve">Теплообменник Flow Mini 5,5кВт </v>
          </cell>
          <cell r="D14649" t="str">
            <v>QR0000075047</v>
          </cell>
        </row>
        <row r="14650">
          <cell r="A14650">
            <v>75048</v>
          </cell>
          <cell r="B14650" t="str">
            <v>106.9000583</v>
          </cell>
          <cell r="C14650" t="str">
            <v xml:space="preserve">Теплообменник Flow Mini 6,5кВт </v>
          </cell>
          <cell r="D14650" t="str">
            <v>QR0000075048</v>
          </cell>
        </row>
        <row r="14651">
          <cell r="A14651">
            <v>75050</v>
          </cell>
          <cell r="B14651" t="str">
            <v>106.9000413</v>
          </cell>
          <cell r="C14651" t="str">
            <v xml:space="preserve">Теплообменник JOY 9кВт/380В </v>
          </cell>
          <cell r="D14651" t="str">
            <v>QR0000075050</v>
          </cell>
        </row>
        <row r="14652">
          <cell r="A14652">
            <v>75051</v>
          </cell>
          <cell r="B14652" t="str">
            <v>106.9000412</v>
          </cell>
          <cell r="C14652" t="str">
            <v xml:space="preserve">Теплообменник JOY 12кВт/380В </v>
          </cell>
          <cell r="D14652" t="str">
            <v>QR0000075051</v>
          </cell>
        </row>
        <row r="14653">
          <cell r="A14653">
            <v>75052</v>
          </cell>
          <cell r="B14653" t="str">
            <v>106.9000356</v>
          </cell>
          <cell r="C14653" t="str">
            <v xml:space="preserve">Теплообменник JOY 15кВт/380В </v>
          </cell>
          <cell r="D14653" t="str">
            <v>QR0000075052</v>
          </cell>
        </row>
        <row r="14654">
          <cell r="A14654">
            <v>75053</v>
          </cell>
          <cell r="B14654" t="str">
            <v>106.9000342</v>
          </cell>
          <cell r="C14654" t="str">
            <v xml:space="preserve">Теплообменник JOY 18кВт/380В </v>
          </cell>
          <cell r="D14654" t="str">
            <v>QR0000075053</v>
          </cell>
        </row>
        <row r="14655">
          <cell r="A14655">
            <v>75054</v>
          </cell>
          <cell r="B14655" t="str">
            <v>106.9000357</v>
          </cell>
          <cell r="C14655" t="str">
            <v xml:space="preserve">Теплообменник JOY 21кВт/380В </v>
          </cell>
          <cell r="D14655" t="str">
            <v>QR0000075054</v>
          </cell>
        </row>
        <row r="14656">
          <cell r="A14656">
            <v>75055</v>
          </cell>
          <cell r="B14656" t="str">
            <v>106.9000238</v>
          </cell>
          <cell r="C14656" t="str">
            <v xml:space="preserve">Теплообменник JOY 24кВт/380В </v>
          </cell>
          <cell r="D14656" t="str">
            <v>QR0000075055</v>
          </cell>
        </row>
        <row r="14657">
          <cell r="A14657">
            <v>75044</v>
          </cell>
          <cell r="B14657" t="str">
            <v>106.9000366</v>
          </cell>
          <cell r="C14657" t="str">
            <v xml:space="preserve">Теплообменник JOY 7кВт/220В </v>
          </cell>
          <cell r="D14657" t="str">
            <v>QR0000075044</v>
          </cell>
        </row>
        <row r="14658">
          <cell r="A14658">
            <v>75049</v>
          </cell>
          <cell r="B14658" t="str">
            <v>106.9000354</v>
          </cell>
          <cell r="C14658" t="str">
            <v xml:space="preserve">Теплообменник JOY 9кВт/220В </v>
          </cell>
          <cell r="D14658" t="str">
            <v>QR0000075049</v>
          </cell>
        </row>
        <row r="14659">
          <cell r="A14659">
            <v>75067</v>
          </cell>
          <cell r="B14659" t="str">
            <v>105.9000303</v>
          </cell>
          <cell r="C14659" t="str">
            <v>Термопредохранитель теплообменника JOY 7-9кВт/220В</v>
          </cell>
          <cell r="D14659" t="str">
            <v>QR0000075067</v>
          </cell>
        </row>
        <row r="14660">
          <cell r="A14660">
            <v>75068</v>
          </cell>
          <cell r="B14660" t="str">
            <v>105.9000180</v>
          </cell>
          <cell r="C14660" t="str">
            <v>Термопредохранитель теплообменника JOY 9-24кВт/380В FLOW 9-24кВт/380В</v>
          </cell>
          <cell r="D14660" t="str">
            <v>QR0000075068</v>
          </cell>
        </row>
        <row r="14661">
          <cell r="A14661">
            <v>75069</v>
          </cell>
          <cell r="B14661" t="str">
            <v>105.9000340</v>
          </cell>
          <cell r="C14661" t="str">
            <v xml:space="preserve">Термопредохранитель теплообменника Flow Mini 4,5кВт/220В </v>
          </cell>
          <cell r="D14661" t="str">
            <v>QR0000075069</v>
          </cell>
        </row>
        <row r="14662">
          <cell r="A14662">
            <v>75070</v>
          </cell>
          <cell r="B14662" t="str">
            <v>105.9000360</v>
          </cell>
          <cell r="C14662" t="str">
            <v xml:space="preserve">Термопредохранитель теплообменника Flow Mini 5,5-6,5кВт/220В </v>
          </cell>
          <cell r="D14662" t="str">
            <v>QR0000075070</v>
          </cell>
        </row>
        <row r="14663">
          <cell r="A14663">
            <v>75089</v>
          </cell>
          <cell r="B14663" t="str">
            <v>105.9000441</v>
          </cell>
          <cell r="C14663" t="str">
            <v>Тиристор Flow 309/312/315/318/321/324</v>
          </cell>
          <cell r="D14663" t="str">
            <v>QR0000075089</v>
          </cell>
        </row>
        <row r="14664">
          <cell r="A14664">
            <v>75045</v>
          </cell>
          <cell r="B14664" t="str">
            <v>105.9000288</v>
          </cell>
          <cell r="C14664" t="str">
            <v xml:space="preserve">Трансформатор FLOW 9-24кВт/380В </v>
          </cell>
          <cell r="D14664" t="str">
            <v>QR0000075045</v>
          </cell>
        </row>
        <row r="14665">
          <cell r="A14665">
            <v>75106</v>
          </cell>
          <cell r="B14665" t="str">
            <v>105.9000112</v>
          </cell>
          <cell r="C14665" t="str">
            <v xml:space="preserve">Трансформатор тока  Flow Mini 4,5-5,5кВт/220В </v>
          </cell>
          <cell r="D14665" t="str">
            <v>QR0000075106</v>
          </cell>
        </row>
        <row r="14666">
          <cell r="A14666">
            <v>75107</v>
          </cell>
          <cell r="B14666" t="str">
            <v>105.9000194</v>
          </cell>
          <cell r="C14666" t="str">
            <v xml:space="preserve">Трансформатор тока Flow Mini 6,5кВт/220В </v>
          </cell>
          <cell r="D14666" t="str">
            <v>QR0000075107</v>
          </cell>
        </row>
        <row r="14667">
          <cell r="A14667">
            <v>75104</v>
          </cell>
          <cell r="B14667" t="str">
            <v>109.29900022</v>
          </cell>
          <cell r="C14667" t="str">
            <v>Уплотнительное кольцо 19*10,5*2,2  FLOW 309/312/315/318/321/324</v>
          </cell>
          <cell r="D14667" t="str">
            <v>QR0000075104</v>
          </cell>
        </row>
        <row r="14668">
          <cell r="A14668">
            <v>75102</v>
          </cell>
          <cell r="B14668" t="str">
            <v>109.9000204</v>
          </cell>
          <cell r="C14668" t="str">
            <v>Уплотнительное кольцо 19*10,5*2,2 (черное, АБС не горючий)  JOY 70/90/309/312/315</v>
          </cell>
          <cell r="D14668" t="str">
            <v>QR0000075102</v>
          </cell>
        </row>
        <row r="14669">
          <cell r="A14669">
            <v>75105</v>
          </cell>
          <cell r="B14669" t="str">
            <v>109.9000206</v>
          </cell>
          <cell r="C14669" t="str">
            <v xml:space="preserve">Уплотнительное кольцо 19*10,5*4   Flow Mini 45/55/65 </v>
          </cell>
          <cell r="D14669" t="str">
            <v>QR0000075105</v>
          </cell>
        </row>
        <row r="14670">
          <cell r="A14670">
            <v>75103</v>
          </cell>
          <cell r="B14670" t="str">
            <v>109.9000209</v>
          </cell>
          <cell r="C14670" t="str">
            <v>Уплотнительное кольцо 24*15*3 (черное, резиновое)  JOY  /318/321/324</v>
          </cell>
          <cell r="D14670" t="str">
            <v>QR0000075103</v>
          </cell>
        </row>
        <row r="14671">
          <cell r="A14671">
            <v>75101</v>
          </cell>
          <cell r="B14671" t="str">
            <v>109.29900011</v>
          </cell>
          <cell r="C14671" t="str">
            <v>Фильтр на входе 9-24 кВт/380В FLOW</v>
          </cell>
          <cell r="D14671" t="str">
            <v>QR0000075101</v>
          </cell>
        </row>
        <row r="14672">
          <cell r="A14672">
            <v>75099</v>
          </cell>
          <cell r="B14672" t="str">
            <v>109.29900011</v>
          </cell>
          <cell r="C14672" t="str">
            <v>Фильтр на входе JOY 7-9кВт/220В; 9-15кВт/380В</v>
          </cell>
          <cell r="D14672" t="str">
            <v>QR0000075099</v>
          </cell>
        </row>
        <row r="14673">
          <cell r="A14673">
            <v>84527</v>
          </cell>
          <cell r="B14673" t="str">
            <v>QR0000084527</v>
          </cell>
          <cell r="C14673" t="str">
            <v>ТЭНБ-6,00 кВт П 2" (BAXI MINI)</v>
          </cell>
          <cell r="D14673" t="str">
            <v>QR0000084527</v>
          </cell>
        </row>
        <row r="14674">
          <cell r="A14674">
            <v>61944</v>
          </cell>
          <cell r="C14674" t="str">
            <v>Насос DP 40-20-1.5/2</v>
          </cell>
          <cell r="D14674" t="str">
            <v>QR0000061944</v>
          </cell>
        </row>
        <row r="14675">
          <cell r="A14675">
            <v>61947</v>
          </cell>
          <cell r="C14675" t="str">
            <v>Насос CNP CDMF10-5FSWS</v>
          </cell>
          <cell r="D14675" t="str">
            <v>QR0000061947</v>
          </cell>
        </row>
        <row r="14676">
          <cell r="A14676">
            <v>61945</v>
          </cell>
          <cell r="C14676" t="str">
            <v>Насос DVS 10-5 (2.2 kW)</v>
          </cell>
          <cell r="D14676" t="str">
            <v>QR0000061945</v>
          </cell>
        </row>
        <row r="14677">
          <cell r="A14677">
            <v>73635</v>
          </cell>
          <cell r="C14677" t="str">
            <v>Насос GPD 40-16F pro  (Hefei)</v>
          </cell>
          <cell r="D14677" t="str">
            <v>QR0000073635</v>
          </cell>
        </row>
        <row r="14678">
          <cell r="A14678">
            <v>65966</v>
          </cell>
          <cell r="C14678" t="str">
            <v>Насосная станция PFM 03-30 EC (Hefei)</v>
          </cell>
          <cell r="D14678" t="str">
            <v>QR0000065966</v>
          </cell>
        </row>
        <row r="14679">
          <cell r="A14679">
            <v>64340</v>
          </cell>
          <cell r="C14679" t="str">
            <v>Повысительный насос на постоянных магнитах 15YCQW/A-15 (M)</v>
          </cell>
          <cell r="D14679" t="str">
            <v>QR0000064340</v>
          </cell>
        </row>
        <row r="14680">
          <cell r="A14680">
            <v>64053</v>
          </cell>
          <cell r="C14680" t="str">
            <v>Насос Master S 25-6 180, Shinhoo</v>
          </cell>
          <cell r="D14680" t="str">
            <v>QR0000064053</v>
          </cell>
        </row>
        <row r="14681">
          <cell r="A14681">
            <v>69134</v>
          </cell>
          <cell r="C14681" t="str">
            <v>Насос сдвоенный TPM 50-110/200 Wasserman</v>
          </cell>
          <cell r="D14681" t="str">
            <v>QR0000069134</v>
          </cell>
        </row>
        <row r="14682">
          <cell r="A14682">
            <v>69078</v>
          </cell>
          <cell r="C14682" t="str">
            <v>Центробежный насос 25XCM/A-750(S)</v>
          </cell>
          <cell r="D14682" t="str">
            <v>QR0000069078</v>
          </cell>
        </row>
        <row r="14683">
          <cell r="A14683">
            <v>69135</v>
          </cell>
          <cell r="C14683" t="str">
            <v>Насос циркуляционный WHM 25-60/180 Wasserman</v>
          </cell>
          <cell r="D14683" t="str">
            <v>QR0000069135</v>
          </cell>
        </row>
        <row r="14684">
          <cell r="A14684">
            <v>69081</v>
          </cell>
          <cell r="C14684" t="str">
            <v>Мини-станция 25WZB/B-350(S)</v>
          </cell>
          <cell r="D14684" t="str">
            <v>QR0000069081</v>
          </cell>
        </row>
        <row r="14685">
          <cell r="A14685">
            <v>69077</v>
          </cell>
          <cell r="C14685" t="str">
            <v>Вихревой насос QB-60 (S)</v>
          </cell>
          <cell r="D14685" t="str">
            <v>QR0000069077</v>
          </cell>
        </row>
        <row r="14686">
          <cell r="A14686">
            <v>69079</v>
          </cell>
          <cell r="C14686" t="str">
            <v>Центробежный насос 25CPM-400(S)</v>
          </cell>
          <cell r="D14686" t="str">
            <v>QR0000069079</v>
          </cell>
        </row>
        <row r="14687">
          <cell r="A14687">
            <v>69082</v>
          </cell>
          <cell r="C14687" t="str">
            <v>Поверхностный насос 25JETS/B-750(S)</v>
          </cell>
          <cell r="D14687" t="str">
            <v>QR0000069082</v>
          </cell>
        </row>
        <row r="14688">
          <cell r="A14688">
            <v>69076</v>
          </cell>
          <cell r="C14688" t="str">
            <v>Вихревой насос QB-60 (S) Plus</v>
          </cell>
          <cell r="D14688" t="str">
            <v>QR0000069076</v>
          </cell>
        </row>
        <row r="14689">
          <cell r="A14689">
            <v>64054</v>
          </cell>
          <cell r="C14689" t="str">
            <v>Насос Basic S 25-6S 180, Shinhoo</v>
          </cell>
          <cell r="D14689" t="str">
            <v>QR0000064054</v>
          </cell>
        </row>
        <row r="14690">
          <cell r="A14690">
            <v>84109</v>
          </cell>
          <cell r="C14690" t="str">
            <v>Хомут 1" (32-35мм) М8 металл. оц. с резин. уплотнением, болтом и дюбелем КРАСНЫЙ (100 шт.)</v>
          </cell>
          <cell r="D14690" t="str">
            <v>QR0000084109</v>
          </cell>
        </row>
        <row r="14691">
          <cell r="A14691">
            <v>84110</v>
          </cell>
          <cell r="C14691" t="str">
            <v>Хомут 3/4" (25-28мм) М8 металл. оц. с резин. уплотнением, болтом и дюбелем КРАСНЫЙ (150 шт.)</v>
          </cell>
          <cell r="D14691" t="str">
            <v>QR0000084110</v>
          </cell>
        </row>
        <row r="14692">
          <cell r="A14692">
            <v>84111</v>
          </cell>
          <cell r="C14692" t="str">
            <v>Хомут 1 1/4" (39-46мм) М8 металл. оц. с резин. уплотнением, болтом и дюбелем КРАСНЫЙ (100 шт.)</v>
          </cell>
          <cell r="D14692" t="str">
            <v>QR0000084111</v>
          </cell>
        </row>
        <row r="14693">
          <cell r="A14693">
            <v>84112</v>
          </cell>
          <cell r="C14693" t="str">
            <v>Хомут 1/2" (20-24мм) М8 металл. оц. с резин. уплотнением, болтом и дюбелем КРАСНЫЙ (150 шт.)</v>
          </cell>
          <cell r="D14693" t="str">
            <v>QR0000084112</v>
          </cell>
        </row>
        <row r="14694">
          <cell r="A14694">
            <v>84113</v>
          </cell>
          <cell r="C14694" t="str">
            <v>Хомут 1" (32-35мм) М8 металл. оц. с резин. уплотнением, болтом и дюбелем СИНИЙ (100шт.)</v>
          </cell>
          <cell r="D14694" t="str">
            <v>QR0000084113</v>
          </cell>
        </row>
        <row r="14695">
          <cell r="A14695">
            <v>84114</v>
          </cell>
          <cell r="C14695" t="str">
            <v>Хомут 3/4" (25-28мм) М8 металл. оц. с резин. уплотнением, болтом и дюбелем СИНИЙ (150 шт.)</v>
          </cell>
          <cell r="D14695" t="str">
            <v>QR0000084114</v>
          </cell>
        </row>
        <row r="14696">
          <cell r="A14696">
            <v>84115</v>
          </cell>
          <cell r="C14696" t="str">
            <v>Хомут 1 1/4" (39-46мм) М8 металл. оц. с резин. уплотнением, болтом и дюбелем СИНИЙ (100 шт.)</v>
          </cell>
          <cell r="D14696" t="str">
            <v>QR0000084115</v>
          </cell>
        </row>
        <row r="14697">
          <cell r="A14697">
            <v>84116</v>
          </cell>
          <cell r="C14697" t="str">
            <v>Хомут 1/2" (20-24мм) М8 металл. оц. с резин. уплотнением, болтом и дюбелем СИНИЙ (150 шт.)</v>
          </cell>
          <cell r="D14697" t="str">
            <v>QR0000084116</v>
          </cell>
        </row>
        <row r="14698">
          <cell r="A14698">
            <v>84117</v>
          </cell>
          <cell r="C14698" t="str">
            <v>Хомут 1" (32-35мм) М8 металл. оц. с резин. уплотнением, болтом и дюбелем БЕЛЫЙ (100шт.)</v>
          </cell>
          <cell r="D14698" t="str">
            <v>QR0000084117</v>
          </cell>
        </row>
        <row r="14699">
          <cell r="A14699">
            <v>84118</v>
          </cell>
          <cell r="C14699" t="str">
            <v>Хомут 3/4" (25-28мм) М8 металл. оц. с резин. уплотнением, болтом и дюбелем БЕЛЫЙ (150 шт.)</v>
          </cell>
          <cell r="D14699" t="str">
            <v>QR0000084118</v>
          </cell>
        </row>
        <row r="14700">
          <cell r="A14700">
            <v>84119</v>
          </cell>
          <cell r="C14700" t="str">
            <v>Хомут 1 1/4" (39-46мм) М8 металл. оц. с резин. уплотнением, болтом и дюбелем БЕЛЫЙ (100 шт.)</v>
          </cell>
          <cell r="D14700" t="str">
            <v>QR0000084119</v>
          </cell>
        </row>
        <row r="14701">
          <cell r="A14701">
            <v>84120</v>
          </cell>
          <cell r="C14701" t="str">
            <v>Хомут 1/2" (20-24мм) М8 металл. оц. с резин. уплотнением, болтом и дюбелем БЕЛЫЙ (150 шт.)</v>
          </cell>
          <cell r="D14701" t="str">
            <v>QR0000084120</v>
          </cell>
        </row>
        <row r="14702">
          <cell r="A14702">
            <v>74452</v>
          </cell>
          <cell r="C14702" t="str">
            <v>Насос UPMIII 50-120F/280</v>
          </cell>
          <cell r="D14702" t="str">
            <v>QR0000074452</v>
          </cell>
        </row>
        <row r="14703">
          <cell r="A14703">
            <v>74453</v>
          </cell>
          <cell r="C14703" t="str">
            <v>Насос GBP15-60S Z107</v>
          </cell>
          <cell r="D14703" t="str">
            <v>QR0000074453</v>
          </cell>
        </row>
        <row r="14704">
          <cell r="A14704">
            <v>74454</v>
          </cell>
          <cell r="C14704" t="str">
            <v>Насос GBP15-60S Z127</v>
          </cell>
          <cell r="D14704" t="str">
            <v>QR0000074454</v>
          </cell>
        </row>
        <row r="14705">
          <cell r="A14705">
            <v>84810</v>
          </cell>
          <cell r="C14705" t="str">
            <v>Кран шаровый ПНД РР 25 POELSAN</v>
          </cell>
          <cell r="D14705" t="str">
            <v>QR0000084810</v>
          </cell>
        </row>
        <row r="14706">
          <cell r="A14706">
            <v>84811</v>
          </cell>
          <cell r="C14706" t="str">
            <v>Кран шаровый ПНД РР 32 POELSAN</v>
          </cell>
          <cell r="D14706" t="str">
            <v>QR0000084811</v>
          </cell>
        </row>
        <row r="14707">
          <cell r="A14707">
            <v>84812</v>
          </cell>
          <cell r="C14707" t="str">
            <v>Муфта ПНД РР 25 POELSAN</v>
          </cell>
          <cell r="D14707" t="str">
            <v>QR0000084812</v>
          </cell>
        </row>
        <row r="14708">
          <cell r="A14708">
            <v>84814</v>
          </cell>
          <cell r="C14708" t="str">
            <v>Муфта ПНД РР 25х1" вн.р. POELSAN</v>
          </cell>
          <cell r="D14708" t="str">
            <v>QR0000084814</v>
          </cell>
        </row>
        <row r="14709">
          <cell r="A14709">
            <v>84815</v>
          </cell>
          <cell r="C14709" t="str">
            <v xml:space="preserve">Муфта ПНД РР 25х1" н.р. POELSAN </v>
          </cell>
          <cell r="D14709" t="str">
            <v>QR0000084815</v>
          </cell>
        </row>
        <row r="14710">
          <cell r="A14710">
            <v>84816</v>
          </cell>
          <cell r="C14710" t="str">
            <v xml:space="preserve">Муфта ПНД РР 25х1/2" вн.р. POELSAN </v>
          </cell>
          <cell r="D14710" t="str">
            <v>QR0000084816</v>
          </cell>
        </row>
        <row r="14711">
          <cell r="A14711">
            <v>84817</v>
          </cell>
          <cell r="C14711" t="str">
            <v>Муфта ПНД РР 25х1/2" н.р. POELSAN</v>
          </cell>
          <cell r="D14711" t="str">
            <v>QR0000084817</v>
          </cell>
        </row>
        <row r="14712">
          <cell r="A14712">
            <v>84818</v>
          </cell>
          <cell r="C14712" t="str">
            <v>Муфта ПНД РР 25х3/4" вн.р. POELSAN</v>
          </cell>
          <cell r="D14712" t="str">
            <v>QR0000084818</v>
          </cell>
        </row>
        <row r="14713">
          <cell r="A14713">
            <v>84819</v>
          </cell>
          <cell r="C14713" t="str">
            <v>Муфта ПНД РР 25х3/4" н.р. POELSAN</v>
          </cell>
          <cell r="D14713" t="str">
            <v>QR0000084819</v>
          </cell>
        </row>
        <row r="14714">
          <cell r="A14714">
            <v>84820</v>
          </cell>
          <cell r="C14714" t="str">
            <v xml:space="preserve">Муфта ПНД РР 32 POELSAN </v>
          </cell>
          <cell r="D14714" t="str">
            <v>QR0000084820</v>
          </cell>
        </row>
        <row r="14715">
          <cell r="A14715">
            <v>84821</v>
          </cell>
          <cell r="C14715" t="str">
            <v xml:space="preserve">Муфта ПНД РР 32х1" вн.р. POELSAN </v>
          </cell>
          <cell r="D14715" t="str">
            <v>QR0000084821</v>
          </cell>
        </row>
        <row r="14716">
          <cell r="A14716">
            <v>84822</v>
          </cell>
          <cell r="C14716" t="str">
            <v xml:space="preserve">Муфта ПНД РР 32х1" н.р. POELSAN </v>
          </cell>
          <cell r="D14716" t="str">
            <v>QR0000084822</v>
          </cell>
        </row>
        <row r="14717">
          <cell r="A14717">
            <v>84823</v>
          </cell>
          <cell r="C14717" t="str">
            <v xml:space="preserve">Муфта ПНД РР 32х3/4" н.р. POELSAN </v>
          </cell>
          <cell r="D14717" t="str">
            <v>QR0000084823</v>
          </cell>
        </row>
        <row r="14718">
          <cell r="A14718">
            <v>84824</v>
          </cell>
          <cell r="C14718" t="str">
            <v xml:space="preserve">Тройник ПНД РР 25 POELSAN </v>
          </cell>
          <cell r="D14718" t="str">
            <v>QR0000084824</v>
          </cell>
        </row>
        <row r="14719">
          <cell r="A14719">
            <v>84825</v>
          </cell>
          <cell r="C14719" t="str">
            <v xml:space="preserve">Тройник ПНД РР 32  POELSAN </v>
          </cell>
          <cell r="D14719" t="str">
            <v>QR0000084825</v>
          </cell>
        </row>
        <row r="14720">
          <cell r="A14720">
            <v>84826</v>
          </cell>
          <cell r="C14720" t="str">
            <v xml:space="preserve">Угольник ПНД РР 25 POELSAN </v>
          </cell>
          <cell r="D14720" t="str">
            <v>QR0000084826</v>
          </cell>
        </row>
        <row r="14721">
          <cell r="A14721">
            <v>84827</v>
          </cell>
          <cell r="C14721" t="str">
            <v xml:space="preserve">Угольник ПНД РР 25х1" вн.р. POELSAN </v>
          </cell>
          <cell r="D14721" t="str">
            <v>QR0000084827</v>
          </cell>
        </row>
        <row r="14722">
          <cell r="A14722">
            <v>84833</v>
          </cell>
          <cell r="C14722" t="str">
            <v xml:space="preserve">Угольник ПНД РР 25х1" н.р. POELSAN </v>
          </cell>
          <cell r="D14722" t="str">
            <v>QR0000084833</v>
          </cell>
        </row>
        <row r="14723">
          <cell r="A14723">
            <v>84828</v>
          </cell>
          <cell r="C14723" t="str">
            <v xml:space="preserve">Угольник ПНД РР 25х1/2" вн.р. POELSAN </v>
          </cell>
          <cell r="D14723" t="str">
            <v>QR0000084828</v>
          </cell>
        </row>
        <row r="14724">
          <cell r="A14724">
            <v>84834</v>
          </cell>
          <cell r="C14724" t="str">
            <v>Угольник ПНД РР 25х1/2" н.р. POELSAN</v>
          </cell>
          <cell r="D14724" t="str">
            <v>QR0000084834</v>
          </cell>
        </row>
        <row r="14725">
          <cell r="A14725">
            <v>84829</v>
          </cell>
          <cell r="C14725" t="str">
            <v>Угольник ПНД РР 25х3/4" вн.р. POELSAN</v>
          </cell>
          <cell r="D14725" t="str">
            <v>QR0000084829</v>
          </cell>
        </row>
        <row r="14726">
          <cell r="A14726">
            <v>84835</v>
          </cell>
          <cell r="C14726" t="str">
            <v xml:space="preserve">Угольник ПНД РР 25х3/4" н.р. POELSAN </v>
          </cell>
          <cell r="D14726" t="str">
            <v>QR0000084835</v>
          </cell>
        </row>
        <row r="14727">
          <cell r="A14727">
            <v>84830</v>
          </cell>
          <cell r="C14727" t="str">
            <v xml:space="preserve">Угольник ПНД РР 32 POELSAN </v>
          </cell>
          <cell r="D14727" t="str">
            <v>QR0000084830</v>
          </cell>
        </row>
        <row r="14728">
          <cell r="A14728">
            <v>84831</v>
          </cell>
          <cell r="C14728" t="str">
            <v>Угольник ПНД РР 32х1 1/4" вн.р. POELSAN</v>
          </cell>
          <cell r="D14728" t="str">
            <v>QR0000084831</v>
          </cell>
        </row>
        <row r="14729">
          <cell r="A14729">
            <v>84836</v>
          </cell>
          <cell r="C14729" t="str">
            <v xml:space="preserve">Угольник ПНД РР 32х1" н.р. POELSAN </v>
          </cell>
          <cell r="D14729" t="str">
            <v>QR0000084836</v>
          </cell>
        </row>
        <row r="14730">
          <cell r="A14730">
            <v>84832</v>
          </cell>
          <cell r="C14730" t="str">
            <v>Угольник ПНД РР 32х1" вн.р. POELSAN</v>
          </cell>
          <cell r="D14730" t="str">
            <v>QR0000084832</v>
          </cell>
        </row>
        <row r="14731">
          <cell r="A14731">
            <v>84992</v>
          </cell>
          <cell r="C14731" t="str">
            <v>Заготовки листовые основания MK-X 4,5-24</v>
          </cell>
          <cell r="D14731" t="str">
            <v>QR0000084992</v>
          </cell>
        </row>
        <row r="14732">
          <cell r="A14732">
            <v>84995</v>
          </cell>
          <cell r="C14732" t="str">
            <v>Заготовка листовая кронштейна контроллера MK-X 4.5-24 (MK-Х Plus 6-42)</v>
          </cell>
          <cell r="D14732" t="str">
            <v>QR0000084995</v>
          </cell>
        </row>
        <row r="14733">
          <cell r="A14733">
            <v>84993</v>
          </cell>
          <cell r="C14733" t="str">
            <v>Заготовка листовая кронштейна с DIN-рейкой MK-X 4,5-24</v>
          </cell>
          <cell r="D14733" t="str">
            <v>QR0000084993</v>
          </cell>
        </row>
        <row r="14734">
          <cell r="A14734">
            <v>84994</v>
          </cell>
          <cell r="C14734" t="str">
            <v>DIN-рейка L=115мм</v>
          </cell>
          <cell r="D14734" t="str">
            <v>QR0000084994</v>
          </cell>
        </row>
        <row r="14735">
          <cell r="A14735">
            <v>84996</v>
          </cell>
          <cell r="C14735" t="str">
            <v>Заготовки листовые основания MK-X 30-36</v>
          </cell>
          <cell r="D14735" t="str">
            <v>QR0000084996</v>
          </cell>
        </row>
        <row r="14736">
          <cell r="A14736">
            <v>85000</v>
          </cell>
          <cell r="C14736" t="str">
            <v>Заготовка листовая кронштейна контроллера MK-X 30-36</v>
          </cell>
          <cell r="D14736" t="str">
            <v>QR0000085000</v>
          </cell>
        </row>
        <row r="14737">
          <cell r="A14737">
            <v>83533</v>
          </cell>
          <cell r="C14737" t="str">
            <v>Заготовки листовые основания кожуха ZOTA Balance V2L 3-6 кВт</v>
          </cell>
          <cell r="D14737" t="str">
            <v>QR0000083533</v>
          </cell>
        </row>
        <row r="14738">
          <cell r="A14738">
            <v>83534</v>
          </cell>
          <cell r="C14738" t="str">
            <v>DIN-рейка L=70мм</v>
          </cell>
          <cell r="D14738" t="str">
            <v>QR0000083534</v>
          </cell>
        </row>
        <row r="14739">
          <cell r="A14739">
            <v>83535</v>
          </cell>
          <cell r="C14739" t="str">
            <v>Заготовки листовые основания кожуха ZOTA Balance V2L 7,5-9 кВт</v>
          </cell>
          <cell r="D14739" t="str">
            <v>QR0000083535</v>
          </cell>
        </row>
        <row r="14740">
          <cell r="A14740">
            <v>83536</v>
          </cell>
          <cell r="C14740" t="str">
            <v>Заготовки листовые основания кожуха ZOTA Balance V2L 12-15 кВт</v>
          </cell>
          <cell r="D14740" t="str">
            <v>QR0000083536</v>
          </cell>
        </row>
        <row r="14741">
          <cell r="A14741">
            <v>83537</v>
          </cell>
          <cell r="C14741" t="str">
            <v>Заготовки листовые основания кожуха ZOTA Balance V2L 18-21кВт</v>
          </cell>
          <cell r="D14741" t="str">
            <v>QR0000083537</v>
          </cell>
        </row>
        <row r="14742">
          <cell r="A14742">
            <v>83538</v>
          </cell>
          <cell r="C14742" t="str">
            <v>Заготовки листовые основания кожуха ZOTA Balance V2L 24-36 кВт</v>
          </cell>
          <cell r="D14742" t="str">
            <v>QR0000083538</v>
          </cell>
        </row>
        <row r="14743">
          <cell r="A14743">
            <v>83539</v>
          </cell>
          <cell r="C14743" t="str">
            <v>DIN -рейка L=75мм</v>
          </cell>
          <cell r="D14743" t="str">
            <v>QR0000083539</v>
          </cell>
        </row>
        <row r="14744">
          <cell r="A14744">
            <v>84998</v>
          </cell>
          <cell r="C14744" t="str">
            <v>Заготовка листовая кронштейна с DIN-рейкой MK-X 30-36</v>
          </cell>
          <cell r="D14744" t="str">
            <v>QR0000084998</v>
          </cell>
        </row>
        <row r="14745">
          <cell r="A14745">
            <v>84999</v>
          </cell>
          <cell r="C14745" t="str">
            <v>DIN -рейка L=140мм</v>
          </cell>
          <cell r="D14745" t="str">
            <v>QR0000084999</v>
          </cell>
        </row>
        <row r="14746">
          <cell r="A14746">
            <v>84899</v>
          </cell>
          <cell r="B14746" t="str">
            <v>QR0000084899</v>
          </cell>
          <cell r="C14746" t="str">
            <v>ТЭН 72-5,0-7,4/0,80 Т 220</v>
          </cell>
          <cell r="D14746" t="str">
            <v>QR0000084899</v>
          </cell>
        </row>
        <row r="14747">
          <cell r="A14747">
            <v>41914</v>
          </cell>
          <cell r="B14747" t="str">
            <v>QR0000041914</v>
          </cell>
          <cell r="C14747" t="str">
            <v>ТЭН 220-5,0-7,4/2,00 О 220 R=25</v>
          </cell>
          <cell r="D14747" t="str">
            <v>QR0000041914</v>
          </cell>
        </row>
        <row r="14748">
          <cell r="A14748">
            <v>7317</v>
          </cell>
          <cell r="B14748" t="str">
            <v>63/4/7</v>
          </cell>
          <cell r="C14748" t="str">
            <v>Стабилизатор АСН-30 000/3 30кВт.</v>
          </cell>
          <cell r="D14748" t="str">
            <v>QR0000007317</v>
          </cell>
        </row>
        <row r="14749">
          <cell r="A14749">
            <v>52184</v>
          </cell>
          <cell r="B14749" t="str">
            <v>63/4/5</v>
          </cell>
          <cell r="C14749" t="str">
            <v>Стабилизатор АСН-15 000/3 15кВт</v>
          </cell>
          <cell r="D14749" t="str">
            <v>QR0000052184</v>
          </cell>
        </row>
        <row r="14750">
          <cell r="A14750">
            <v>18408</v>
          </cell>
          <cell r="B14750" t="str">
            <v>QR0000018408</v>
          </cell>
          <cell r="C14750" t="str">
            <v>ТЭН 80-А-13/3,00 J 220 R=30</v>
          </cell>
          <cell r="D14750" t="str">
            <v>QR0000018408</v>
          </cell>
        </row>
        <row r="14751">
          <cell r="A14751">
            <v>84875</v>
          </cell>
          <cell r="B14751" t="str">
            <v>QR0000084875</v>
          </cell>
          <cell r="C14751" t="str">
            <v>ТЭН 62-А-13/2,50 Р 220</v>
          </cell>
          <cell r="D14751" t="str">
            <v>QR0000084875</v>
          </cell>
        </row>
        <row r="14752">
          <cell r="A14752">
            <v>84880</v>
          </cell>
          <cell r="B14752" t="str">
            <v>QR0000084880</v>
          </cell>
          <cell r="C14752" t="str">
            <v>ТЭН 130-В-13/2,20 Т 220 ф1</v>
          </cell>
          <cell r="D14752" t="str">
            <v>QR0000084880</v>
          </cell>
        </row>
        <row r="14753">
          <cell r="A14753">
            <v>84482</v>
          </cell>
          <cell r="C14753" t="str">
            <v>Кран с с фильтром 1" Xuan Anju</v>
          </cell>
          <cell r="D14753" t="str">
            <v>QR0000084482</v>
          </cell>
        </row>
        <row r="14754">
          <cell r="A14754">
            <v>84483</v>
          </cell>
          <cell r="C14754" t="str">
            <v>Кран с фильтром 1 1/4"  Xuan Anju</v>
          </cell>
          <cell r="D14754" t="str">
            <v>QR0000084483</v>
          </cell>
        </row>
        <row r="14755">
          <cell r="A14755">
            <v>84484</v>
          </cell>
          <cell r="C14755" t="str">
            <v>Клапан термостатический смесительный 1"  Xuan Anj</v>
          </cell>
          <cell r="D14755" t="str">
            <v>QR0000084484</v>
          </cell>
        </row>
        <row r="14756">
          <cell r="A14756">
            <v>84485</v>
          </cell>
          <cell r="C14756" t="str">
            <v>Магнитный фильтр 3/4" Xuan Anju</v>
          </cell>
          <cell r="D14756" t="str">
            <v>QR0000084485</v>
          </cell>
        </row>
        <row r="14757">
          <cell r="A14757">
            <v>84486</v>
          </cell>
          <cell r="C14757" t="str">
            <v>Группа безопасности 1"*1/2" малая  Xuan Anju</v>
          </cell>
          <cell r="D14757" t="str">
            <v>QR0000084486</v>
          </cell>
        </row>
        <row r="14758">
          <cell r="A14758">
            <v>84487</v>
          </cell>
          <cell r="C14758" t="str">
            <v>Группа безопасности 1"*1/2" боковая  Xuan Anju</v>
          </cell>
          <cell r="D14758" t="str">
            <v>QR0000084487</v>
          </cell>
        </row>
        <row r="14759">
          <cell r="A14759">
            <v>84488</v>
          </cell>
          <cell r="C14759" t="str">
            <v>Группа безопасности 1"*3/4" Xuan Anju</v>
          </cell>
          <cell r="D14759" t="str">
            <v>QR0000084488</v>
          </cell>
        </row>
        <row r="14760">
          <cell r="A14760">
            <v>84489</v>
          </cell>
          <cell r="C14760" t="str">
            <v>Группа безопасности 1"*1" Xuan Anju</v>
          </cell>
          <cell r="D14760" t="str">
            <v>QR0000084489</v>
          </cell>
        </row>
        <row r="14761">
          <cell r="A14761">
            <v>84490</v>
          </cell>
          <cell r="C14761" t="str">
            <v>Предохранительный клапан для водонагревателей 1/2" Xuan Anju</v>
          </cell>
          <cell r="D14761" t="str">
            <v>QR0000084490</v>
          </cell>
        </row>
        <row r="14762">
          <cell r="A14762">
            <v>84491</v>
          </cell>
          <cell r="C14762" t="str">
            <v>Предохранительный клапан  1/2", 3 бар с отверстием для манометра  Xuan Anju</v>
          </cell>
          <cell r="D14762" t="str">
            <v>QR0000084491</v>
          </cell>
        </row>
        <row r="14763">
          <cell r="A14763">
            <v>85235</v>
          </cell>
          <cell r="C14763" t="str">
            <v>Заготовки листовые основания Lux-X 4,5-15</v>
          </cell>
          <cell r="D14763" t="str">
            <v>QR0000085235</v>
          </cell>
        </row>
        <row r="14764">
          <cell r="A14764">
            <v>85236</v>
          </cell>
          <cell r="C14764" t="str">
            <v>DIN -рейка L=125мм</v>
          </cell>
          <cell r="D14764" t="str">
            <v>QR0000085236</v>
          </cell>
        </row>
        <row r="14765">
          <cell r="A14765">
            <v>85263</v>
          </cell>
          <cell r="C14765" t="str">
            <v>Заготовки листовые основания Lux-X 18-24</v>
          </cell>
          <cell r="D14765" t="str">
            <v>QR0000085263</v>
          </cell>
        </row>
        <row r="14766">
          <cell r="A14766">
            <v>85265</v>
          </cell>
          <cell r="C14766" t="str">
            <v>Заготовки листовые основания Lux-X 30-36</v>
          </cell>
          <cell r="D14766" t="str">
            <v>QR0000085265</v>
          </cell>
        </row>
        <row r="14767">
          <cell r="A14767">
            <v>85266</v>
          </cell>
          <cell r="C14767" t="str">
            <v>Заготовки листовые основания Lux-X 42-48</v>
          </cell>
          <cell r="D14767" t="str">
            <v>QR0000085266</v>
          </cell>
        </row>
        <row r="14768">
          <cell r="A14768">
            <v>85272</v>
          </cell>
          <cell r="C14768" t="str">
            <v>Заготовка листовая кронштейна кронштейна контроллера Lux-X 60-100</v>
          </cell>
          <cell r="D14768" t="str">
            <v>QR0000085272</v>
          </cell>
        </row>
        <row r="14769">
          <cell r="A14769">
            <v>85290</v>
          </cell>
          <cell r="C14769" t="str">
            <v>Заготовка листовая кронштейна крепления автомата Lux-X 60-100</v>
          </cell>
          <cell r="D14769" t="str">
            <v>QR0000085290</v>
          </cell>
        </row>
        <row r="14770">
          <cell r="A14770">
            <v>85291</v>
          </cell>
          <cell r="C14770" t="str">
            <v>DIN -рейка L=60мм</v>
          </cell>
          <cell r="D14770" t="str">
            <v>QR0000085291</v>
          </cell>
        </row>
        <row r="14771">
          <cell r="A14771">
            <v>85302</v>
          </cell>
          <cell r="C14771" t="str">
            <v>Заготовки листовые основания Lux-X 70-100</v>
          </cell>
          <cell r="D14771" t="str">
            <v>QR0000085302</v>
          </cell>
        </row>
        <row r="14772">
          <cell r="A14772">
            <v>85237</v>
          </cell>
          <cell r="C14772" t="str">
            <v>Заготовка листовая кронштейна контроллера Lux-X 4.5-48 (Solid-X 6-60; Smart-R 6-42)</v>
          </cell>
          <cell r="D14772" t="str">
            <v>QR0000085237</v>
          </cell>
        </row>
        <row r="14773">
          <cell r="A14773">
            <v>85338</v>
          </cell>
          <cell r="C14773" t="str">
            <v>Лицевая панель кожуха Lux-X 18-36 (Solid-X 18-24; Smart-R 18-24) (черный)</v>
          </cell>
          <cell r="D14773" t="str">
            <v>QR0000085338</v>
          </cell>
        </row>
        <row r="14774">
          <cell r="A14774">
            <v>85339</v>
          </cell>
          <cell r="C14774" t="str">
            <v>Стенка кожуха Lux-X 18-24 (Solid-X 18-24; Smart-R 18-24) (черный)</v>
          </cell>
          <cell r="D14774" t="str">
            <v>QR0000085339</v>
          </cell>
        </row>
        <row r="14775">
          <cell r="A14775">
            <v>59122</v>
          </cell>
          <cell r="C14775" t="str">
            <v>Фланец G 1 1/2"</v>
          </cell>
          <cell r="D14775" t="str">
            <v>QR0000059122</v>
          </cell>
        </row>
        <row r="14776">
          <cell r="A14776">
            <v>59123</v>
          </cell>
          <cell r="C14776" t="str">
            <v>Фланец G 2"</v>
          </cell>
          <cell r="D14776" t="str">
            <v>QR0000059123</v>
          </cell>
        </row>
        <row r="14777">
          <cell r="A14777">
            <v>70468</v>
          </cell>
          <cell r="C14777" t="str">
            <v>Насосная станция Prodn H2-32Z</v>
          </cell>
          <cell r="D14777" t="str">
            <v>QR0000070468</v>
          </cell>
        </row>
        <row r="14778">
          <cell r="A14778">
            <v>70469</v>
          </cell>
          <cell r="C14778" t="str">
            <v>Насосная станция Prodn H3-40Z</v>
          </cell>
          <cell r="D14778" t="str">
            <v>QR0000070469</v>
          </cell>
        </row>
        <row r="14779">
          <cell r="A14779">
            <v>74663</v>
          </cell>
          <cell r="C14779" t="str">
            <v>Талреп крюк-кольцо, цинк М10*125</v>
          </cell>
          <cell r="D14779" t="str">
            <v>QR0000074663</v>
          </cell>
        </row>
        <row r="14780">
          <cell r="A14780">
            <v>22008</v>
          </cell>
          <cell r="C14780" t="str">
            <v>Футорка чугун Fittex D=1 1/2"х1"</v>
          </cell>
          <cell r="D14780" t="str">
            <v>QR0000022008</v>
          </cell>
        </row>
        <row r="14781">
          <cell r="A14781">
            <v>24593</v>
          </cell>
          <cell r="C14781" t="str">
            <v>Угольник 90° чугун Fittex вн.-вн. D=1 1/4"</v>
          </cell>
          <cell r="D14781" t="str">
            <v>QR0000024593</v>
          </cell>
        </row>
        <row r="14782">
          <cell r="A14782">
            <v>74264</v>
          </cell>
          <cell r="B14782" t="str">
            <v>QR0000074264</v>
          </cell>
          <cell r="C14782" t="str">
            <v>ТЭН 112-5,0-7,4/0,40 Т 220 R=25</v>
          </cell>
          <cell r="D14782" t="str">
            <v>QR0000074264</v>
          </cell>
        </row>
        <row r="14783">
          <cell r="A14783">
            <v>74683</v>
          </cell>
          <cell r="C14783" t="str">
            <v>Колба "Гейзер С24" 10ВВ 1" вн.р.</v>
          </cell>
          <cell r="D14783" t="str">
            <v>QR0000074683</v>
          </cell>
        </row>
        <row r="14784">
          <cell r="A14784">
            <v>74684</v>
          </cell>
          <cell r="C14784" t="str">
            <v>Колба "Гейзер С24" 20ВВ 1" вн.р.</v>
          </cell>
          <cell r="D14784" t="str">
            <v>QR0000074684</v>
          </cell>
        </row>
        <row r="14785">
          <cell r="A14785">
            <v>74685</v>
          </cell>
          <cell r="C14785" t="str">
            <v>Чехол антиконденсатный для корпуса Гейзер 10ВВ</v>
          </cell>
          <cell r="D14785" t="str">
            <v>QR0000074685</v>
          </cell>
        </row>
        <row r="14786">
          <cell r="A14786">
            <v>74686</v>
          </cell>
          <cell r="C14786" t="str">
            <v>Чехол антиконденсатный для корпуса Гейзер 20ВВ</v>
          </cell>
          <cell r="D14786" t="str">
            <v>QR0000074686</v>
          </cell>
        </row>
        <row r="14787">
          <cell r="A14787">
            <v>70270</v>
          </cell>
          <cell r="C14787" t="str">
            <v>Переходник с накидной гайкой пресс ВП х ВР D 28 х 1" ROMMER (70 шт.)</v>
          </cell>
          <cell r="D14787" t="str">
            <v>QR0000070270</v>
          </cell>
        </row>
        <row r="14788">
          <cell r="A14788">
            <v>70274</v>
          </cell>
          <cell r="C14788" t="str">
            <v>Переходник с накидной гайкой пресс ВП х ВР D 28 х 3/4" ROMMER (150 шт.)</v>
          </cell>
          <cell r="D14788" t="str">
            <v>QR0000070274</v>
          </cell>
        </row>
        <row r="14789">
          <cell r="A14789">
            <v>66659</v>
          </cell>
          <cell r="C14789" t="str">
            <v>Программатор PICKIT3</v>
          </cell>
          <cell r="D14789" t="str">
            <v>QR0000066659</v>
          </cell>
        </row>
        <row r="14790">
          <cell r="A14790">
            <v>13870</v>
          </cell>
          <cell r="C14790" t="str">
            <v>Пульт проверки БУ ZOTA Lux</v>
          </cell>
          <cell r="D14790" t="str">
            <v>QR0000013870</v>
          </cell>
        </row>
        <row r="14791">
          <cell r="A14791">
            <v>34665</v>
          </cell>
          <cell r="C14791" t="str">
            <v>Датчик температуры газов PT1000 CT2S-2k 1м</v>
          </cell>
          <cell r="D14791" t="str">
            <v>QR0000034665</v>
          </cell>
        </row>
        <row r="14792">
          <cell r="A14792">
            <v>73760</v>
          </cell>
          <cell r="C14792" t="str">
            <v>Дисплей (наклейка для дисплея) WT300-600</v>
          </cell>
          <cell r="D14792" t="str">
            <v>QR0000073760</v>
          </cell>
        </row>
        <row r="14793">
          <cell r="A14793">
            <v>73761</v>
          </cell>
          <cell r="C14793" t="str">
            <v>Дисплей (наклейка для дисплея)  WT1050-5000</v>
          </cell>
          <cell r="D14793" t="str">
            <v>QR0000073761</v>
          </cell>
        </row>
        <row r="14794">
          <cell r="A14794">
            <v>73758</v>
          </cell>
          <cell r="C14794" t="str">
            <v>Блок защиты от переполюсовки WT3500</v>
          </cell>
          <cell r="D14794" t="str">
            <v>QR0000073758</v>
          </cell>
        </row>
        <row r="14795">
          <cell r="A14795">
            <v>73759</v>
          </cell>
          <cell r="C14795" t="str">
            <v>Блок защиты от переполюсовки WT5000</v>
          </cell>
          <cell r="D14795" t="str">
            <v>QR0000073759</v>
          </cell>
        </row>
        <row r="14796">
          <cell r="A14796">
            <v>73756</v>
          </cell>
          <cell r="C14796" t="str">
            <v>Силовой блок WT3500</v>
          </cell>
          <cell r="D14796" t="str">
            <v>QR0000073756</v>
          </cell>
        </row>
        <row r="14797">
          <cell r="A14797">
            <v>73757</v>
          </cell>
          <cell r="C14797" t="str">
            <v>Силовой блок WT5000</v>
          </cell>
          <cell r="D14797" t="str">
            <v>QR0000073757</v>
          </cell>
        </row>
        <row r="14798">
          <cell r="A14798">
            <v>73556</v>
          </cell>
          <cell r="C14798" t="str">
            <v>Сигнальный провод для параллельного подключения LaScala</v>
          </cell>
          <cell r="D14798" t="str">
            <v>QR0000073556</v>
          </cell>
        </row>
        <row r="14799">
          <cell r="A14799">
            <v>73755</v>
          </cell>
          <cell r="C14799" t="str">
            <v>Плата памяти WT5000</v>
          </cell>
          <cell r="D14799" t="str">
            <v>QR0000073755</v>
          </cell>
        </row>
        <row r="14800">
          <cell r="A14800">
            <v>73754</v>
          </cell>
          <cell r="C14800" t="str">
            <v>Плата памяти WT3500</v>
          </cell>
          <cell r="D14800" t="str">
            <v>QR0000073754</v>
          </cell>
        </row>
        <row r="14801">
          <cell r="A14801">
            <v>41432</v>
          </cell>
          <cell r="B14801" t="str">
            <v>QR0000041432</v>
          </cell>
          <cell r="C14801" t="str">
            <v>ТЭН 50-А-13/0,50 S 220 ф1</v>
          </cell>
          <cell r="D14801" t="str">
            <v>QR0000041432</v>
          </cell>
        </row>
        <row r="14802">
          <cell r="A14802">
            <v>72399</v>
          </cell>
          <cell r="C14802" t="str">
            <v>Радиатор Гармония  С25 N 1-300-15 RAL 9005M</v>
          </cell>
          <cell r="D14802" t="str">
            <v>QR0000072399</v>
          </cell>
        </row>
        <row r="14803">
          <cell r="A14803">
            <v>74463</v>
          </cell>
          <cell r="C14803" t="str">
            <v>Радиатор  QUADRUM 60 H 500-7 R RAL 1М103SG529 серый светлый металлик</v>
          </cell>
          <cell r="D14803" t="str">
            <v>QR0000074463</v>
          </cell>
        </row>
        <row r="14804">
          <cell r="A14804">
            <v>75110</v>
          </cell>
          <cell r="C14804" t="str">
            <v>Тройник пресс ВП х НР D 22 х 3/4" ROMMER (70 шт.)</v>
          </cell>
          <cell r="D14804" t="str">
            <v>QR0000075110</v>
          </cell>
        </row>
        <row r="14805">
          <cell r="A14805">
            <v>70277</v>
          </cell>
          <cell r="C14805" t="str">
            <v>Вставка переходная НП х НР D 35 х 1 1/4" ROMMER (40 шт.)</v>
          </cell>
          <cell r="D14805" t="str">
            <v>QR0000070277</v>
          </cell>
        </row>
        <row r="14806">
          <cell r="A14806">
            <v>70276</v>
          </cell>
          <cell r="C14806" t="str">
            <v>Вставка переходная НП х НР D 22 х 3/4" ROMMER (120 шт.)</v>
          </cell>
          <cell r="D14806" t="str">
            <v>QR0000070276</v>
          </cell>
        </row>
        <row r="14807">
          <cell r="A14807">
            <v>70275</v>
          </cell>
          <cell r="C14807" t="str">
            <v>Вставка переходная НП х ВР D 35 х 1 1/4" ROMMER (40 шт.)</v>
          </cell>
          <cell r="D14807" t="str">
            <v>QR0000070275</v>
          </cell>
        </row>
        <row r="14808">
          <cell r="A14808">
            <v>75145</v>
          </cell>
          <cell r="C14808" t="str">
            <v>Воздухоотводчик автоматический 1/2" STOUT (бок. спуск)</v>
          </cell>
          <cell r="D14808" t="str">
            <v>QR0000075145</v>
          </cell>
        </row>
        <row r="14809">
          <cell r="A14809">
            <v>75322</v>
          </cell>
          <cell r="C14809" t="str">
            <v>Антенна GSM 6,5/8dBi RG-58 10 m, разъем sma (штырь)</v>
          </cell>
          <cell r="D14809" t="str">
            <v>QR0000075322</v>
          </cell>
        </row>
        <row r="14810">
          <cell r="A14810">
            <v>60159</v>
          </cell>
          <cell r="C14810" t="str">
            <v>Фланец под насос СУ-01.00.43.000</v>
          </cell>
          <cell r="D14810" t="str">
            <v>QR0000060159</v>
          </cell>
        </row>
        <row r="14811">
          <cell r="A14811">
            <v>75129</v>
          </cell>
          <cell r="C14811" t="str">
            <v>Электрокотел Kentatsu Nobby Electro KBO-13</v>
          </cell>
          <cell r="D14811" t="str">
            <v>QR0000075129</v>
          </cell>
        </row>
        <row r="14812">
          <cell r="A14812">
            <v>75299</v>
          </cell>
          <cell r="C14812" t="str">
            <v>Котел газовый Termica VITA 24F 24 кВт</v>
          </cell>
          <cell r="D14812" t="str">
            <v>QR0000075299</v>
          </cell>
        </row>
        <row r="14813">
          <cell r="A14813">
            <v>75360</v>
          </cell>
          <cell r="C14813" t="str">
            <v>Котел газовый Baxi, ECO FOUR 24F 9,3-24 кВТ, двухконтурный, камера сгорания - закрыта</v>
          </cell>
          <cell r="D14813" t="str">
            <v>QR0000075360</v>
          </cell>
        </row>
        <row r="14814">
          <cell r="A14814">
            <v>75394</v>
          </cell>
          <cell r="C14814" t="str">
            <v>Насосная станция Mandarin-H45</v>
          </cell>
          <cell r="D14814" t="str">
            <v>QR0000075394</v>
          </cell>
        </row>
        <row r="14815">
          <cell r="A14815">
            <v>74464</v>
          </cell>
          <cell r="C14815" t="str">
            <v>Насосная станция Prodn WHB-20P</v>
          </cell>
          <cell r="D14815" t="str">
            <v>QR0000074464</v>
          </cell>
        </row>
        <row r="14816">
          <cell r="A14816">
            <v>74465</v>
          </cell>
          <cell r="C14816" t="str">
            <v>Насосная станция Prodn WHB-25P</v>
          </cell>
          <cell r="D14816" t="str">
            <v>QR0000074465</v>
          </cell>
        </row>
        <row r="14817">
          <cell r="A14817">
            <v>74466</v>
          </cell>
          <cell r="C14817" t="str">
            <v>Насосная станция Prodn WHB-35P</v>
          </cell>
          <cell r="D14817" t="str">
            <v>QR0000074466</v>
          </cell>
        </row>
        <row r="14818">
          <cell r="A14818">
            <v>74467</v>
          </cell>
          <cell r="C14818" t="str">
            <v>Контроллер PLDS-2S-2.2</v>
          </cell>
          <cell r="D14818" t="str">
            <v>QR0000074467</v>
          </cell>
        </row>
        <row r="14819">
          <cell r="A14819">
            <v>74468</v>
          </cell>
          <cell r="C14819" t="str">
            <v>Контроллер PLDS-2S-2.4</v>
          </cell>
          <cell r="D14819" t="str">
            <v>QR0000074468</v>
          </cell>
        </row>
        <row r="14820">
          <cell r="A14820">
            <v>74091</v>
          </cell>
          <cell r="C14820" t="str">
            <v>Горелка пеллетного камина С12H21</v>
          </cell>
          <cell r="D14820" t="str">
            <v>QR0000074091</v>
          </cell>
        </row>
        <row r="14821">
          <cell r="A14821">
            <v>74090</v>
          </cell>
          <cell r="C14821" t="str">
            <v>Горелка пеллетного камина WA11H20</v>
          </cell>
          <cell r="D14821" t="str">
            <v>QR0000074090</v>
          </cell>
        </row>
        <row r="14822">
          <cell r="A14822">
            <v>74089</v>
          </cell>
          <cell r="C14822" t="str">
            <v>Горелка пеллетного камина WD18H30</v>
          </cell>
          <cell r="D14822" t="str">
            <v>QR0000074089</v>
          </cell>
        </row>
        <row r="14823">
          <cell r="A14823">
            <v>74088</v>
          </cell>
          <cell r="C14823" t="str">
            <v>Горелка пеллетного камина A6H8; A9H15; B6H30</v>
          </cell>
          <cell r="D14823" t="str">
            <v>QR0000074088</v>
          </cell>
        </row>
        <row r="14824">
          <cell r="A14824">
            <v>69349</v>
          </cell>
          <cell r="C14824" t="str">
            <v>Стекло защитное  (34*5мм)</v>
          </cell>
          <cell r="D14824" t="str">
            <v>QR0000069349</v>
          </cell>
        </row>
        <row r="14825">
          <cell r="A14825">
            <v>63257</v>
          </cell>
          <cell r="C14825" t="str">
            <v>Стекло защитное  (37*7мм)</v>
          </cell>
          <cell r="D14825" t="str">
            <v>QR0000063257</v>
          </cell>
        </row>
        <row r="14826">
          <cell r="A14826">
            <v>74572</v>
          </cell>
          <cell r="C14826" t="str">
            <v>Линза фокусирующая 37*F1200 for 12 kw Percitec</v>
          </cell>
          <cell r="D14826" t="str">
            <v>QR0000074572</v>
          </cell>
        </row>
        <row r="14827">
          <cell r="A14827">
            <v>74574</v>
          </cell>
          <cell r="C14827" t="str">
            <v>Линза коллиматорная 37*FL100 for 12 kw Percitec</v>
          </cell>
          <cell r="D14827" t="str">
            <v>QR0000074574</v>
          </cell>
        </row>
        <row r="14828">
          <cell r="A14828">
            <v>73134</v>
          </cell>
          <cell r="C14828" t="str">
            <v>Линза фокусирующая  F200 Boci BLT421</v>
          </cell>
          <cell r="D14828" t="str">
            <v>QR0000073134</v>
          </cell>
        </row>
        <row r="14829">
          <cell r="A14829">
            <v>73135</v>
          </cell>
          <cell r="C14829" t="str">
            <v>Линза коллиматорная F100 Boci BLT421</v>
          </cell>
          <cell r="D14829" t="str">
            <v>QR0000073135</v>
          </cell>
        </row>
        <row r="14830">
          <cell r="A14830">
            <v>71695</v>
          </cell>
          <cell r="C14830" t="str">
            <v>Вентилятор обдува D60, L300</v>
          </cell>
          <cell r="D14830" t="str">
            <v>QR0000071695</v>
          </cell>
        </row>
        <row r="14831">
          <cell r="A14831">
            <v>74968</v>
          </cell>
          <cell r="C14831" t="str">
            <v>Пластик PC/ABS  черный ( Китай)</v>
          </cell>
          <cell r="D14831" t="str">
            <v>QR0000074968</v>
          </cell>
        </row>
        <row r="14832">
          <cell r="A14832">
            <v>75361</v>
          </cell>
          <cell r="C14832" t="str">
            <v>Форсунка Baxi для сжиженного газа (Сопло 0,77)</v>
          </cell>
          <cell r="D14832" t="str">
            <v>QR0000075361</v>
          </cell>
        </row>
        <row r="14833">
          <cell r="A14833">
            <v>45915</v>
          </cell>
          <cell r="C14833" t="str">
            <v>Корпус насосной части ZOTA RING 40-120SF</v>
          </cell>
          <cell r="D14833" t="str">
            <v>QR0000045915</v>
          </cell>
        </row>
        <row r="14834">
          <cell r="A14834">
            <v>75640</v>
          </cell>
          <cell r="C14834" t="str">
            <v>Буклет "Пеллетный камин Емеля WA11H20"</v>
          </cell>
          <cell r="D14834" t="str">
            <v>QR0000075640</v>
          </cell>
        </row>
        <row r="14835">
          <cell r="A14835">
            <v>75639</v>
          </cell>
          <cell r="C14835" t="str">
            <v>Буклет "Пеллетные горелки"</v>
          </cell>
          <cell r="D14835" t="str">
            <v>QR0000075639</v>
          </cell>
        </row>
        <row r="14836">
          <cell r="A14836">
            <v>74054</v>
          </cell>
          <cell r="C14836" t="str">
            <v>Воздухоотводчик автоматический 1/2" 10 bar;t=100*C TIM (60/1)</v>
          </cell>
          <cell r="D14836" t="str">
            <v>QR0000074054</v>
          </cell>
        </row>
        <row r="14837">
          <cell r="A14837">
            <v>75641</v>
          </cell>
          <cell r="C14837" t="str">
            <v>Буклет "Пеллетные камины"</v>
          </cell>
          <cell r="D14837" t="str">
            <v>QR0000075641</v>
          </cell>
        </row>
        <row r="14838">
          <cell r="A14838">
            <v>75637</v>
          </cell>
          <cell r="C14838" t="str">
            <v>Буклет "Pellet Black"</v>
          </cell>
          <cell r="D14838" t="str">
            <v>QR0000075637</v>
          </cell>
        </row>
        <row r="14839">
          <cell r="A14839">
            <v>75321</v>
          </cell>
          <cell r="C14839" t="str">
            <v>Шланг сильф. 1/2" в-н L= 1000 мм</v>
          </cell>
          <cell r="D14839" t="str">
            <v>QR0000075321</v>
          </cell>
        </row>
        <row r="14840">
          <cell r="A14840">
            <v>75410</v>
          </cell>
          <cell r="C14840" t="str">
            <v xml:space="preserve">Каталог "Насосы ZOTA" </v>
          </cell>
          <cell r="D14840" t="str">
            <v>QR0000075410</v>
          </cell>
        </row>
        <row r="14841">
          <cell r="A14841">
            <v>75409</v>
          </cell>
          <cell r="C14841" t="str">
            <v>Блокнот "ЗОТА" А6</v>
          </cell>
          <cell r="D14841" t="str">
            <v>QR0000075409</v>
          </cell>
        </row>
        <row r="14842">
          <cell r="A14842">
            <v>75211</v>
          </cell>
          <cell r="C14842" t="str">
            <v>Воздухоотводчик автоматический угловой 1/2" ITAP</v>
          </cell>
          <cell r="D14842" t="str">
            <v>QR0000075211</v>
          </cell>
        </row>
        <row r="14843">
          <cell r="A14843">
            <v>69012</v>
          </cell>
          <cell r="C14843" t="str">
            <v>Коллектор ДУ50 430мм, 1"х 4 вых. 1/2" вн. термосверление</v>
          </cell>
          <cell r="D14843" t="str">
            <v>QR0000069012</v>
          </cell>
        </row>
        <row r="14844">
          <cell r="A14844">
            <v>75820</v>
          </cell>
          <cell r="C14844" t="str">
            <v>Расширительный бак Stout для ГВС 12 л. вертикальный</v>
          </cell>
          <cell r="D14844" t="str">
            <v>QR0000075820</v>
          </cell>
        </row>
        <row r="14845">
          <cell r="A14845">
            <v>75876</v>
          </cell>
          <cell r="C14845" t="str">
            <v>Контроллер пеллетного камина Hongsheng</v>
          </cell>
          <cell r="D14845" t="str">
            <v>QR0000075876</v>
          </cell>
        </row>
        <row r="14846">
          <cell r="A14846">
            <v>75812</v>
          </cell>
          <cell r="C14846" t="str">
            <v>Образец  проточного водонагревателя без бака ( нержавейка)</v>
          </cell>
          <cell r="D14846" t="str">
            <v>QR0000075812</v>
          </cell>
        </row>
        <row r="14847">
          <cell r="A14847">
            <v>75813</v>
          </cell>
          <cell r="C14847" t="str">
            <v>Образец  проточного водонагревателя без бака (алюминий)</v>
          </cell>
          <cell r="D14847" t="str">
            <v>QR0000075813</v>
          </cell>
        </row>
        <row r="14848">
          <cell r="A14848">
            <v>75782</v>
          </cell>
          <cell r="C14848" t="str">
            <v>Комплект программаторов для дисплея и платы управления Normal</v>
          </cell>
          <cell r="D14848" t="str">
            <v>QR0000075782</v>
          </cell>
        </row>
        <row r="14849">
          <cell r="A14849">
            <v>75879</v>
          </cell>
          <cell r="C14849" t="str">
            <v>Блок управления контроллера пеллетных каминов для normal  WD18H30</v>
          </cell>
          <cell r="D14849" t="str">
            <v>QR0000075879</v>
          </cell>
        </row>
        <row r="14850">
          <cell r="A14850">
            <v>75885</v>
          </cell>
          <cell r="C14850" t="str">
            <v>Тройник пресс ВП х ВР D 22 х 3/4" MAYER</v>
          </cell>
          <cell r="D14850" t="str">
            <v>QR0000075885</v>
          </cell>
        </row>
        <row r="14851">
          <cell r="A14851">
            <v>75888</v>
          </cell>
          <cell r="C14851" t="str">
            <v>Угольник пресс 90° ВП х НР D 22 х 3/4" MAYER</v>
          </cell>
          <cell r="D14851" t="str">
            <v>QR0000075888</v>
          </cell>
        </row>
        <row r="14852">
          <cell r="A14852">
            <v>75886</v>
          </cell>
          <cell r="C14852" t="str">
            <v>Угольник пресс ВП х ВР D 22 х 3/4" MAYER</v>
          </cell>
          <cell r="D14852" t="str">
            <v>QR0000075886</v>
          </cell>
        </row>
        <row r="14853">
          <cell r="A14853">
            <v>74087</v>
          </cell>
          <cell r="C14853" t="str">
            <v>Дисплей Normal контроллера пеллетного камина</v>
          </cell>
          <cell r="D14853" t="str">
            <v>QR0000074087</v>
          </cell>
        </row>
        <row r="14854">
          <cell r="A14854">
            <v>75791</v>
          </cell>
          <cell r="C14854" t="str">
            <v>Картридж "Гейзер" 10BB полипропиленовый PP 5</v>
          </cell>
          <cell r="D14854" t="str">
            <v>QR0000075791</v>
          </cell>
        </row>
        <row r="14855">
          <cell r="A14855">
            <v>74460</v>
          </cell>
          <cell r="C14855" t="str">
            <v>Насос повышающий давление</v>
          </cell>
          <cell r="D14855" t="str">
            <v>QR0000074460</v>
          </cell>
        </row>
        <row r="14856">
          <cell r="A14856">
            <v>74458</v>
          </cell>
          <cell r="C14856" t="str">
            <v>Насос циркуляционный GRS65-12EA</v>
          </cell>
          <cell r="D14856" t="str">
            <v>QR0000074458</v>
          </cell>
        </row>
        <row r="14857">
          <cell r="A14857">
            <v>74457</v>
          </cell>
          <cell r="C14857" t="str">
            <v>Насос циркуляционный GRS50-12EA</v>
          </cell>
          <cell r="D14857" t="str">
            <v>QR0000074457</v>
          </cell>
        </row>
        <row r="14858">
          <cell r="A14858">
            <v>74456</v>
          </cell>
          <cell r="C14858" t="str">
            <v>Насос циркуляционный GRS40-18EA</v>
          </cell>
          <cell r="D14858" t="str">
            <v>QR0000074456</v>
          </cell>
        </row>
        <row r="14859">
          <cell r="A14859">
            <v>75793</v>
          </cell>
          <cell r="C14859" t="str">
            <v>Комплект дымохода АНТИЛЕД 60/100 - 1000мм Rommer</v>
          </cell>
          <cell r="D14859" t="str">
            <v>QR0000075793</v>
          </cell>
        </row>
        <row r="14860">
          <cell r="A14860">
            <v>75749</v>
          </cell>
          <cell r="C14860" t="str">
            <v>Каталог "Электрокотлы ZOTA" 2025</v>
          </cell>
          <cell r="D14860" t="str">
            <v>QR0000075749</v>
          </cell>
        </row>
        <row r="14861">
          <cell r="A14861">
            <v>75769</v>
          </cell>
          <cell r="C14861" t="str">
            <v>Каталог ТТ котлов "ZOTA" 2025</v>
          </cell>
          <cell r="D14861" t="str">
            <v>QR0000075769</v>
          </cell>
        </row>
        <row r="14862">
          <cell r="A14862">
            <v>40673</v>
          </cell>
          <cell r="C14862" t="str">
            <v>Калибратор для м/п труб 16-32</v>
          </cell>
          <cell r="D14862" t="str">
            <v>QR0000040673</v>
          </cell>
        </row>
        <row r="14863">
          <cell r="A14863">
            <v>75665</v>
          </cell>
          <cell r="C14863" t="str">
            <v>Сумка-шоппер черный</v>
          </cell>
          <cell r="D14863" t="str">
            <v>QR0000075665</v>
          </cell>
        </row>
        <row r="14864">
          <cell r="A14864">
            <v>75897</v>
          </cell>
          <cell r="C14864" t="str">
            <v>Стенд выставочный EcoRING V2,0  СК-216.0.0</v>
          </cell>
          <cell r="D14864" t="str">
            <v>QR0000075897</v>
          </cell>
        </row>
        <row r="14865">
          <cell r="A14865">
            <v>72221</v>
          </cell>
          <cell r="C14865" t="str">
            <v>Терморегулятор Intermo М-102 (механический с датчиком пола Menred RTC70.26) черный</v>
          </cell>
          <cell r="D14865" t="str">
            <v>QR0000072221</v>
          </cell>
        </row>
        <row r="14866">
          <cell r="A14866">
            <v>75168</v>
          </cell>
          <cell r="C14866" t="str">
            <v>Насосная станция HAITUN APE</v>
          </cell>
          <cell r="D14866" t="str">
            <v>QR0000075168</v>
          </cell>
        </row>
        <row r="14867">
          <cell r="A14867">
            <v>75169</v>
          </cell>
          <cell r="C14867" t="str">
            <v>Насосная станция HAITUN APF204H</v>
          </cell>
          <cell r="D14867" t="str">
            <v>QR0000075169</v>
          </cell>
        </row>
        <row r="14868">
          <cell r="A14868">
            <v>74237</v>
          </cell>
          <cell r="C14868" t="str">
            <v>Датчик насоса ZOTA EcoRING III 15-1.5</v>
          </cell>
          <cell r="D14868" t="str">
            <v>QR0000074237</v>
          </cell>
        </row>
        <row r="14869">
          <cell r="A14869">
            <v>75882</v>
          </cell>
          <cell r="C14869" t="str">
            <v>Фитинг для подключения насоса со встроенным шаровым краном 1 1/4" х 2"</v>
          </cell>
          <cell r="D14869" t="str">
            <v>QR0000075882</v>
          </cell>
        </row>
        <row r="14870">
          <cell r="A14870">
            <v>83336</v>
          </cell>
          <cell r="C14870" t="str">
            <v>Стенд выставочный для баков расширительных VTL50L; VTL36L; VT24L - СК-218</v>
          </cell>
          <cell r="D14870" t="str">
            <v>QR0000083336</v>
          </cell>
        </row>
        <row r="14871">
          <cell r="A14871">
            <v>83337</v>
          </cell>
          <cell r="C14871" t="str">
            <v>Стенд выставочный для баков расширительных VTL19L; VTL12L; FT8L - СК-218.0-01</v>
          </cell>
          <cell r="D14871" t="str">
            <v>QR0000083337</v>
          </cell>
        </row>
        <row r="14872">
          <cell r="A14872">
            <v>44228</v>
          </cell>
          <cell r="C14872" t="str">
            <v>Крыльчатка вентилятора WWK 180/75W</v>
          </cell>
          <cell r="D14872" t="str">
            <v>QR0000044228</v>
          </cell>
        </row>
        <row r="14873">
          <cell r="A14873">
            <v>75821</v>
          </cell>
          <cell r="C14873" t="str">
            <v>Угол конденсац. 90° DN60/100 м/п с инспекционным окном PP-FE</v>
          </cell>
          <cell r="D14873" t="str">
            <v>QR0000075821</v>
          </cell>
        </row>
        <row r="14874">
          <cell r="A14874">
            <v>83418</v>
          </cell>
          <cell r="C14874" t="str">
            <v xml:space="preserve">Кран шаровый LD Pride (вн.-вн.) D=2" </v>
          </cell>
          <cell r="D14874" t="str">
            <v>QR0000083418</v>
          </cell>
        </row>
        <row r="14875">
          <cell r="A14875">
            <v>83419</v>
          </cell>
          <cell r="C14875" t="str">
            <v xml:space="preserve">Кран шаровый LD Pride (вн.-нар.) D=2" </v>
          </cell>
          <cell r="D14875" t="str">
            <v>QR0000083419</v>
          </cell>
        </row>
        <row r="14876">
          <cell r="A14876">
            <v>69510</v>
          </cell>
          <cell r="C14876" t="str">
            <v>Кольцо силиконовое 11/4", RAL3028 красный</v>
          </cell>
          <cell r="D14876" t="str">
            <v>QR0000069510</v>
          </cell>
        </row>
        <row r="14877">
          <cell r="A14877">
            <v>69511</v>
          </cell>
          <cell r="C14877" t="str">
            <v>Кольцо силиконовое 11/4", RAL5005 синий</v>
          </cell>
          <cell r="D14877" t="str">
            <v>QR0000069511</v>
          </cell>
        </row>
        <row r="14878">
          <cell r="A14878">
            <v>74154</v>
          </cell>
          <cell r="C14878" t="str">
            <v>Конвектор напольный "Бриз" 200х80х1000 U (8Ал 12 втулки черные) RAL 9007</v>
          </cell>
          <cell r="D14878" t="str">
            <v>QR0000074154</v>
          </cell>
        </row>
        <row r="14879">
          <cell r="A14879">
            <v>83374</v>
          </cell>
          <cell r="C14879" t="str">
            <v>Фитинг для подключения насоса со встроенным шаровым краном 1"Fx1 1/2"F</v>
          </cell>
          <cell r="D14879" t="str">
            <v>QR0000083374</v>
          </cell>
        </row>
        <row r="14880">
          <cell r="A14880">
            <v>75112</v>
          </cell>
          <cell r="C14880" t="str">
            <v xml:space="preserve">Вставка переходная НП х НР D 28 х 1 ROMMER </v>
          </cell>
          <cell r="D14880" t="str">
            <v>QR0000075112</v>
          </cell>
        </row>
        <row r="14881">
          <cell r="A14881">
            <v>72369</v>
          </cell>
          <cell r="C14881" t="str">
            <v>Реле NRP20-A12D (NCR)</v>
          </cell>
          <cell r="D14881" t="str">
            <v>QR0000072369</v>
          </cell>
        </row>
        <row r="14882">
          <cell r="A14882">
            <v>83677</v>
          </cell>
          <cell r="C14882" t="str">
            <v>Блистерная упаковка для индикатора вращения</v>
          </cell>
          <cell r="D14882" t="str">
            <v>QR0000083677</v>
          </cell>
        </row>
        <row r="14883">
          <cell r="A14883">
            <v>54830</v>
          </cell>
          <cell r="C14883" t="str">
            <v>Радиатор алюминиевый ALPHA 500/80  10 сек</v>
          </cell>
          <cell r="D14883" t="str">
            <v>QR0000054830</v>
          </cell>
        </row>
        <row r="14884">
          <cell r="A14884">
            <v>83621</v>
          </cell>
          <cell r="C14884" t="str">
            <v xml:space="preserve">Заглушка ВР D 22 ROMMER </v>
          </cell>
          <cell r="D14884" t="str">
            <v>QR0000083621</v>
          </cell>
        </row>
        <row r="14885">
          <cell r="A14885">
            <v>83622</v>
          </cell>
          <cell r="C14885" t="str">
            <v>Заглушка ВР D 28 ROMMER</v>
          </cell>
          <cell r="D14885" t="str">
            <v>QR0000083622</v>
          </cell>
        </row>
        <row r="14886">
          <cell r="A14886">
            <v>83624</v>
          </cell>
          <cell r="C14886" t="str">
            <v xml:space="preserve">Заглушка ВР D 42 ROMMER </v>
          </cell>
          <cell r="D14886" t="str">
            <v>QR0000083624</v>
          </cell>
        </row>
        <row r="14887">
          <cell r="A14887">
            <v>83625</v>
          </cell>
          <cell r="C14887" t="str">
            <v>Заглушка ВР D 35 ROMMER</v>
          </cell>
          <cell r="D14887" t="str">
            <v>QR0000083625</v>
          </cell>
        </row>
        <row r="14888">
          <cell r="A14888">
            <v>83632</v>
          </cell>
          <cell r="C14888" t="str">
            <v>Тройник - переходник ВП х НР D 35 х 1" ROMMER</v>
          </cell>
          <cell r="D14888" t="str">
            <v>QR0000083632</v>
          </cell>
        </row>
        <row r="14889">
          <cell r="A14889">
            <v>83525</v>
          </cell>
          <cell r="C14889" t="str">
            <v>Шаровой стальной кран полнопроходной с электроприводом 12В, Ду 15 Ру 16, Neptun MK</v>
          </cell>
          <cell r="D14889" t="str">
            <v>QR0000083525</v>
          </cell>
        </row>
        <row r="14890">
          <cell r="A14890">
            <v>83524</v>
          </cell>
          <cell r="C14890" t="str">
            <v>Шаровой стальной кран полнопроходной с электроприводом 12В, Ду 20 Ру 16, Neptun MK</v>
          </cell>
          <cell r="D14890" t="str">
            <v>QR0000083524</v>
          </cell>
        </row>
        <row r="14891">
          <cell r="A14891">
            <v>83522</v>
          </cell>
          <cell r="C14891" t="str">
            <v>Шаровой стальной кран полнопроходной с электроприводом 12В, Ду 25 Ру 16, Neptun MK</v>
          </cell>
          <cell r="D14891" t="str">
            <v>QR0000083522</v>
          </cell>
        </row>
        <row r="14892">
          <cell r="A14892">
            <v>76125</v>
          </cell>
          <cell r="C14892" t="str">
            <v>Элемент подключения к расширительному баку гибкая подводка гайка 3/4” - quick connection</v>
          </cell>
          <cell r="D14892" t="str">
            <v>QR0000076125</v>
          </cell>
        </row>
        <row r="14893">
          <cell r="A14893">
            <v>83342</v>
          </cell>
          <cell r="C14893" t="str">
            <v>Прессостат пеллетного камина Lefoo</v>
          </cell>
          <cell r="D14893" t="str">
            <v>QR0000083342</v>
          </cell>
        </row>
        <row r="14894">
          <cell r="A14894">
            <v>83837</v>
          </cell>
          <cell r="C14894" t="str">
            <v>Воздухоотводчик автоматический нержавейка 1/2"  Kangtai</v>
          </cell>
          <cell r="D14894" t="str">
            <v>QR0000083837</v>
          </cell>
        </row>
        <row r="14895">
          <cell r="A14895">
            <v>83851</v>
          </cell>
          <cell r="C14895" t="str">
            <v>Индикатор вращения ZOTA в блистерной упаковке</v>
          </cell>
          <cell r="D14895" t="str">
            <v>QR0000083851</v>
          </cell>
        </row>
        <row r="14896">
          <cell r="A14896">
            <v>57134</v>
          </cell>
          <cell r="C14896" t="str">
            <v>Угольник аксиальный проточный настенный 16х1/2"</v>
          </cell>
          <cell r="D14896" t="str">
            <v>QR0000057134</v>
          </cell>
        </row>
        <row r="14897">
          <cell r="A14897">
            <v>83833</v>
          </cell>
          <cell r="C14897" t="str">
            <v>Коллектор регулируемый 1" c 4-мя выходами 1/2" Stout</v>
          </cell>
          <cell r="D14897" t="str">
            <v>QR0000083833</v>
          </cell>
        </row>
        <row r="14898">
          <cell r="A14898">
            <v>83834</v>
          </cell>
          <cell r="C14898" t="str">
            <v>Коллектор регулируемый 1" c 3-мя выходами 1/2" Stout</v>
          </cell>
          <cell r="D14898" t="str">
            <v>QR0000083834</v>
          </cell>
        </row>
        <row r="14899">
          <cell r="A14899">
            <v>83829</v>
          </cell>
          <cell r="C14899" t="str">
            <v>Коллектор регулируемый 3/4" c 3-мя выходами 1/2" Stout</v>
          </cell>
          <cell r="D14899" t="str">
            <v>QR0000083829</v>
          </cell>
        </row>
        <row r="14900">
          <cell r="A14900">
            <v>83832</v>
          </cell>
          <cell r="C14900" t="str">
            <v>Коллектор регулируемый 1" c 2-мя выходами 1/2" Stout</v>
          </cell>
          <cell r="D14900" t="str">
            <v>QR0000083832</v>
          </cell>
        </row>
        <row r="14901">
          <cell r="A14901">
            <v>71130</v>
          </cell>
          <cell r="C14901" t="str">
            <v>Источник питания LH25-23B12R2 Mornsun</v>
          </cell>
          <cell r="D14901" t="str">
            <v>QR0000071130</v>
          </cell>
        </row>
        <row r="14902">
          <cell r="A14902">
            <v>84258</v>
          </cell>
          <cell r="C14902" t="str">
            <v>Футболка с логотипом ZOTA размер M (46-48)</v>
          </cell>
          <cell r="D14902" t="str">
            <v>QR0000084258</v>
          </cell>
        </row>
        <row r="14903">
          <cell r="A14903">
            <v>84342</v>
          </cell>
          <cell r="C14903" t="str">
            <v>Аварийный термостат KSD 308 45a 400v 130с</v>
          </cell>
          <cell r="D14903" t="str">
            <v>QR0000084342</v>
          </cell>
        </row>
        <row r="14904">
          <cell r="A14904">
            <v>84340</v>
          </cell>
          <cell r="C14904" t="str">
            <v>Аварийный термостат KSD 308 50a 400v 130с</v>
          </cell>
          <cell r="D14904" t="str">
            <v>QR0000084340</v>
          </cell>
        </row>
        <row r="14905">
          <cell r="A14905">
            <v>84339</v>
          </cell>
          <cell r="C14905" t="str">
            <v>Аварийный термостат KSD 306 45a 250v 95с</v>
          </cell>
          <cell r="D14905" t="str">
            <v>QR0000084339</v>
          </cell>
        </row>
        <row r="14906">
          <cell r="A14906">
            <v>84338</v>
          </cell>
          <cell r="C14906" t="str">
            <v>Аварийный термостат KSD 306 45a 250v 95с</v>
          </cell>
          <cell r="D14906" t="str">
            <v>QR0000084338</v>
          </cell>
        </row>
        <row r="14907">
          <cell r="A14907">
            <v>84337</v>
          </cell>
          <cell r="C14907" t="str">
            <v>Аварийный термостат KSD 301 10а 250v 95с</v>
          </cell>
          <cell r="D14907" t="str">
            <v>QR0000084337</v>
          </cell>
        </row>
        <row r="14908">
          <cell r="A14908">
            <v>84336</v>
          </cell>
          <cell r="C14908" t="str">
            <v>Аварийный термостат KSD 302 20a 250v 95с</v>
          </cell>
          <cell r="D14908" t="str">
            <v>QR0000084336</v>
          </cell>
        </row>
        <row r="14909">
          <cell r="A14909">
            <v>75291</v>
          </cell>
          <cell r="C14909" t="str">
            <v>Ролл-ап Profi ZOTA 85*200см</v>
          </cell>
          <cell r="D14909" t="str">
            <v>QR0000075291</v>
          </cell>
        </row>
        <row r="14910">
          <cell r="A14910">
            <v>84381</v>
          </cell>
          <cell r="C14910" t="str">
            <v>Смесительный узел , AOSKER 1 1/2"x1"  2,5 m3 30-60C</v>
          </cell>
          <cell r="D14910" t="str">
            <v>QR0000084381</v>
          </cell>
        </row>
        <row r="14911">
          <cell r="A14911">
            <v>84373</v>
          </cell>
          <cell r="C14911" t="str">
            <v>Воздухоотводчик автоматический 1/2" 10 bar; t=120*C никелированный  HRT</v>
          </cell>
          <cell r="D14911" t="str">
            <v>QR0000084373</v>
          </cell>
        </row>
        <row r="14912">
          <cell r="A14912">
            <v>84370</v>
          </cell>
          <cell r="C14912" t="str">
            <v>Группа безопасности котла 1" 3 bar HRT</v>
          </cell>
          <cell r="D14912" t="str">
            <v>QR0000084370</v>
          </cell>
        </row>
        <row r="14913">
          <cell r="A14913">
            <v>84371</v>
          </cell>
          <cell r="C14913" t="str">
            <v>Предохранительный клапан D=1х1 1/4   3 bar HRT</v>
          </cell>
          <cell r="D14913" t="str">
            <v>QR0000084371</v>
          </cell>
        </row>
        <row r="14914">
          <cell r="A14914">
            <v>84372</v>
          </cell>
          <cell r="C14914" t="str">
            <v>Предохранительный клапан D=3/4х1   3 bar HRT</v>
          </cell>
          <cell r="D14914" t="str">
            <v>QR0000084372</v>
          </cell>
        </row>
        <row r="14915">
          <cell r="A14915">
            <v>84380</v>
          </cell>
          <cell r="C14915" t="str">
            <v>Контроллер насоса KG3B-2200(STP)</v>
          </cell>
          <cell r="D14915" t="str">
            <v>QR0000084380</v>
          </cell>
        </row>
        <row r="14916">
          <cell r="A14916">
            <v>84377</v>
          </cell>
          <cell r="C14916" t="str">
            <v>Повысительный насос на постоянных магнитах 20YCQW/B-21 (M)</v>
          </cell>
          <cell r="D14916" t="str">
            <v>QR0000084377</v>
          </cell>
        </row>
        <row r="14917">
          <cell r="A14917">
            <v>29858</v>
          </cell>
          <cell r="C14917" t="str">
            <v>Интернет модуль ecoNET 300 (TP-LINK TL-MR3020)</v>
          </cell>
          <cell r="D14917" t="str">
            <v>QR0000029858</v>
          </cell>
        </row>
        <row r="14918">
          <cell r="A14918">
            <v>84217</v>
          </cell>
          <cell r="C14918" t="str">
            <v>Котел газовый KERF L1PB26-X6 аналог Buderus U072-24k</v>
          </cell>
          <cell r="D14918" t="str">
            <v>QR0000084217</v>
          </cell>
        </row>
        <row r="14919">
          <cell r="A14919">
            <v>50165</v>
          </cell>
          <cell r="C14919" t="str">
            <v>Термекс GIRO 50 (эмаль, универсальный монтаж, 1,5 кВт)</v>
          </cell>
          <cell r="D14919" t="str">
            <v>QR0000050165</v>
          </cell>
        </row>
        <row r="14920">
          <cell r="A14920">
            <v>47657</v>
          </cell>
          <cell r="C14920" t="str">
            <v>Термекс TitaniumHeat 50 V</v>
          </cell>
          <cell r="D14920" t="str">
            <v>QR0000047657</v>
          </cell>
        </row>
        <row r="14921">
          <cell r="A14921">
            <v>70120</v>
          </cell>
          <cell r="C14921" t="str">
            <v>Радиатор Соло В 2-1750-9 RAL9005, 1/2"</v>
          </cell>
          <cell r="D14921" t="str">
            <v>QR0000070120</v>
          </cell>
        </row>
        <row r="14922">
          <cell r="A14922">
            <v>83864</v>
          </cell>
          <cell r="C14922" t="str">
            <v>Шильд пластиковый для BSR 25-60S 130</v>
          </cell>
          <cell r="D14922" t="str">
            <v>QR0000083864</v>
          </cell>
        </row>
        <row r="14923">
          <cell r="A14923">
            <v>48953</v>
          </cell>
          <cell r="C14923" t="str">
            <v>Плата управления EcoRing III</v>
          </cell>
          <cell r="D14923" t="str">
            <v>QR0000048953</v>
          </cell>
        </row>
        <row r="14924">
          <cell r="A14924">
            <v>69866</v>
          </cell>
          <cell r="C14924" t="str">
            <v>Плата управления EcoRing IV</v>
          </cell>
          <cell r="D14924" t="str">
            <v>QR0000069866</v>
          </cell>
        </row>
        <row r="14925">
          <cell r="A14925">
            <v>85698</v>
          </cell>
          <cell r="C14925" t="str">
            <v>Плата управления EcoRing II 25/32-180</v>
          </cell>
          <cell r="D14925" t="str">
            <v>QR0000085698</v>
          </cell>
        </row>
        <row r="14926">
          <cell r="A14926">
            <v>85697</v>
          </cell>
          <cell r="C14926" t="str">
            <v>Плата управления EcoRing II 25/32-150</v>
          </cell>
          <cell r="D14926" t="str">
            <v>QR0000085697</v>
          </cell>
        </row>
        <row r="14927">
          <cell r="A14927">
            <v>85696</v>
          </cell>
          <cell r="C14927" t="str">
            <v>Плата управления EcoRing II 25-60</v>
          </cell>
          <cell r="D14927" t="str">
            <v>QR0000085696</v>
          </cell>
        </row>
        <row r="14928">
          <cell r="A14928">
            <v>85695</v>
          </cell>
          <cell r="C14928" t="str">
            <v>Плата управления EcoRing II 25-40</v>
          </cell>
          <cell r="D14928" t="str">
            <v>QR0000085695</v>
          </cell>
        </row>
        <row r="14929">
          <cell r="A14929">
            <v>84505</v>
          </cell>
          <cell r="C14929" t="str">
            <v>Тиристор Flow 321</v>
          </cell>
          <cell r="D14929" t="str">
            <v>QR0000084505</v>
          </cell>
        </row>
        <row r="14930">
          <cell r="A14930">
            <v>84506</v>
          </cell>
          <cell r="C14930" t="str">
            <v>Тиристор Flow 324</v>
          </cell>
          <cell r="D14930" t="str">
            <v>QR0000084506</v>
          </cell>
        </row>
        <row r="14931">
          <cell r="A14931">
            <v>84533</v>
          </cell>
          <cell r="C14931" t="str">
            <v>Гидроразделитель с коллектором на 3 выхода  Benyu</v>
          </cell>
          <cell r="D14931" t="str">
            <v>QR0000084533</v>
          </cell>
        </row>
        <row r="14932">
          <cell r="A14932">
            <v>84536</v>
          </cell>
          <cell r="C14932" t="str">
            <v>Гидроразделитель   Benyu</v>
          </cell>
          <cell r="D14932" t="str">
            <v>QR0000084536</v>
          </cell>
        </row>
        <row r="14933">
          <cell r="A14933">
            <v>84451</v>
          </cell>
          <cell r="C14933" t="str">
            <v>Коллектор регулируемый 3/4" c 2-мя выходами 1/2" Stout</v>
          </cell>
          <cell r="D14933" t="str">
            <v>QR0000084451</v>
          </cell>
        </row>
        <row r="14934">
          <cell r="A14934">
            <v>84395</v>
          </cell>
          <cell r="C14934" t="str">
            <v>Установка для гидроиспытаний Ампика ПНУ-3</v>
          </cell>
          <cell r="D14934" t="str">
            <v>QR0000084395</v>
          </cell>
        </row>
        <row r="14935">
          <cell r="A14935">
            <v>69790</v>
          </cell>
          <cell r="C14935" t="str">
            <v>Насосная станция LEO MTC400 с частотным преобразователем</v>
          </cell>
          <cell r="D14935" t="str">
            <v>QR0000069790</v>
          </cell>
        </row>
        <row r="14936">
          <cell r="A14936">
            <v>74947</v>
          </cell>
          <cell r="C14936" t="str">
            <v>Буклет Z-Card "Насос"</v>
          </cell>
          <cell r="D14936" t="str">
            <v>QR0000074947</v>
          </cell>
        </row>
        <row r="14937">
          <cell r="A14937">
            <v>74889</v>
          </cell>
          <cell r="C14937" t="str">
            <v>Буклет Z-Card "Электрокотлы"</v>
          </cell>
          <cell r="D14937" t="str">
            <v>QR0000074889</v>
          </cell>
        </row>
        <row r="14938">
          <cell r="A14938">
            <v>75359</v>
          </cell>
          <cell r="C14938" t="str">
            <v>Буклет Z-Card "Котлы автоматы"</v>
          </cell>
          <cell r="D14938" t="str">
            <v>QR0000075359</v>
          </cell>
        </row>
        <row r="14939">
          <cell r="A14939">
            <v>84382</v>
          </cell>
          <cell r="C14939" t="str">
            <v>Насос циркуляционный SHINHOO MEGA S 50-15F (Hefei)</v>
          </cell>
          <cell r="D14939" t="str">
            <v>QR0000084382</v>
          </cell>
        </row>
        <row r="14940">
          <cell r="A14940">
            <v>84805</v>
          </cell>
          <cell r="C14940" t="str">
            <v>Блокнот ZOTA А5 2025</v>
          </cell>
          <cell r="D14940" t="str">
            <v>QR0000084805</v>
          </cell>
        </row>
        <row r="14941">
          <cell r="A14941">
            <v>84806</v>
          </cell>
          <cell r="C14941" t="str">
            <v>Блокнот ZOTA А6 2025</v>
          </cell>
          <cell r="D14941" t="str">
            <v>QR0000084806</v>
          </cell>
        </row>
        <row r="14942">
          <cell r="A14942">
            <v>73037</v>
          </cell>
          <cell r="C14942" t="str">
            <v>Карандаш простой Hand Friend с ластиком, ZOTA</v>
          </cell>
          <cell r="D14942" t="str">
            <v>QR0000073037</v>
          </cell>
        </row>
        <row r="14943">
          <cell r="A14943">
            <v>72071</v>
          </cell>
          <cell r="C14943" t="str">
            <v>Ручка Bon ZOTA</v>
          </cell>
          <cell r="D14943" t="str">
            <v>QR0000072071</v>
          </cell>
        </row>
        <row r="14944">
          <cell r="A14944">
            <v>85120</v>
          </cell>
          <cell r="C14944" t="str">
            <v>Элемент подключения к расширительному баку гибкая подводка гайка 3/4” - quick connection Justlink</v>
          </cell>
          <cell r="D14944" t="str">
            <v>QR0000085120</v>
          </cell>
        </row>
        <row r="14945">
          <cell r="A14945">
            <v>84390</v>
          </cell>
          <cell r="C14945" t="str">
            <v>Штуцер латунный для бака 1/2" TIM</v>
          </cell>
          <cell r="D14945" t="str">
            <v>QR0000084390</v>
          </cell>
        </row>
        <row r="14946">
          <cell r="A14946">
            <v>84897</v>
          </cell>
          <cell r="C14946" t="str">
            <v>Угольник латунный для ПНД 25х3/4" в.р. Zeissler</v>
          </cell>
          <cell r="D14946" t="str">
            <v>QR0000084897</v>
          </cell>
        </row>
        <row r="14947">
          <cell r="A14947">
            <v>84919</v>
          </cell>
          <cell r="C14947" t="str">
            <v>Переходник аксиальный с накидной гайкой 16х3/4" евроконус</v>
          </cell>
          <cell r="D14947" t="str">
            <v>QR0000084919</v>
          </cell>
        </row>
        <row r="14948">
          <cell r="A14948">
            <v>39518</v>
          </cell>
          <cell r="C14948" t="str">
            <v>Переходник под плоское уплотнение для соединения  3/4" евроконус STOUT</v>
          </cell>
          <cell r="D14948" t="str">
            <v>QR0000039518</v>
          </cell>
        </row>
        <row r="14949">
          <cell r="A14949">
            <v>84947</v>
          </cell>
          <cell r="C14949" t="str">
            <v>Осушитель воздуха BALLU Comfort BD12T CL</v>
          </cell>
          <cell r="D14949" t="str">
            <v>QR0000084947</v>
          </cell>
        </row>
        <row r="14950">
          <cell r="A14950">
            <v>85107</v>
          </cell>
          <cell r="C14950" t="str">
            <v xml:space="preserve">Каталог "Насосы ZOTA" 2025 (04.03.2025) ред. 2 </v>
          </cell>
          <cell r="D14950" t="str">
            <v>QR0000085107</v>
          </cell>
        </row>
        <row r="14951">
          <cell r="A14951">
            <v>30070</v>
          </cell>
          <cell r="C14951" t="str">
            <v>Заглушка эллиптическая Ду219*6 ст20</v>
          </cell>
          <cell r="D14951" t="str">
            <v>QR0000030070</v>
          </cell>
        </row>
        <row r="14952">
          <cell r="A14952">
            <v>73962</v>
          </cell>
          <cell r="C14952" t="str">
            <v>Рюкзак Onefold ZOTA</v>
          </cell>
          <cell r="D14952" t="str">
            <v>QR0000073962</v>
          </cell>
        </row>
        <row r="14953">
          <cell r="A14953">
            <v>74579</v>
          </cell>
          <cell r="C14953" t="str">
            <v>Проволока сварочная д=1,2 THQ-50C 15kg/BS300</v>
          </cell>
          <cell r="D14953" t="str">
            <v>QR0000074579</v>
          </cell>
        </row>
        <row r="14954">
          <cell r="A14954">
            <v>74580</v>
          </cell>
          <cell r="C14954" t="str">
            <v>Проволока сварочная д=1,2 THQ-50C 250kg</v>
          </cell>
          <cell r="D14954" t="str">
            <v>QR0000074580</v>
          </cell>
        </row>
        <row r="14955">
          <cell r="A14955">
            <v>73828</v>
          </cell>
          <cell r="C14955" t="str">
            <v>Гофрокоробка ZOTA C-Line 220х350х125</v>
          </cell>
          <cell r="D14955" t="str">
            <v>QR0000073828</v>
          </cell>
        </row>
        <row r="14956">
          <cell r="A14956">
            <v>85493</v>
          </cell>
          <cell r="C14956" t="str">
            <v>Заготовки листовые снования Solid-X 12-15</v>
          </cell>
          <cell r="D14956" t="str">
            <v>QR0000085493</v>
          </cell>
        </row>
        <row r="14957">
          <cell r="A14957">
            <v>85494</v>
          </cell>
          <cell r="C14957" t="str">
            <v>Заготовки листовые основания Solid-X 18-24</v>
          </cell>
          <cell r="D14957" t="str">
            <v>QR0000085494</v>
          </cell>
        </row>
        <row r="14958">
          <cell r="A14958">
            <v>85495</v>
          </cell>
          <cell r="C14958" t="str">
            <v>Заготовки листовые основания Solid-X 30-42</v>
          </cell>
          <cell r="D14958" t="str">
            <v>QR0000085495</v>
          </cell>
        </row>
        <row r="14959">
          <cell r="A14959">
            <v>85496</v>
          </cell>
          <cell r="C14959" t="str">
            <v>Заготовки листовые основания Solid-X 48-60</v>
          </cell>
          <cell r="D14959" t="str">
            <v>QR0000085496</v>
          </cell>
        </row>
        <row r="14960">
          <cell r="A14960">
            <v>85501</v>
          </cell>
          <cell r="C14960" t="str">
            <v>Заготовки листовые основания Solid-X 72-100</v>
          </cell>
          <cell r="D14960" t="str">
            <v>QR0000085501</v>
          </cell>
        </row>
        <row r="14961">
          <cell r="A14961">
            <v>85500</v>
          </cell>
          <cell r="C14961" t="str">
            <v>Заготовка листовая кронштейна крепления автомата Solid-X 48-60 кВт</v>
          </cell>
          <cell r="D14961" t="str">
            <v>QR0000085500</v>
          </cell>
        </row>
        <row r="14962">
          <cell r="A14962">
            <v>85223</v>
          </cell>
          <cell r="B14962" t="str">
            <v>SRB-3310-050010</v>
          </cell>
          <cell r="C14962" t="str">
            <v>Радиатор биметаллический Titan 500/100  10 сек</v>
          </cell>
          <cell r="D14962" t="str">
            <v>SRB-3310-050010</v>
          </cell>
        </row>
        <row r="14963">
          <cell r="A14963">
            <v>85224</v>
          </cell>
          <cell r="B14963" t="str">
            <v>SRB-3310-050012</v>
          </cell>
          <cell r="C14963" t="str">
            <v>Радиатор биметаллический Titan 500/100  12 сек</v>
          </cell>
          <cell r="D14963" t="str">
            <v>SRB-3310-050012</v>
          </cell>
        </row>
        <row r="14964">
          <cell r="A14964">
            <v>85220</v>
          </cell>
          <cell r="B14964" t="str">
            <v>SRB-3310-050004</v>
          </cell>
          <cell r="C14964" t="str">
            <v>Радиатор биметаллический Titan 500/100  4 сек</v>
          </cell>
          <cell r="D14964" t="str">
            <v>SRB-3310-050004</v>
          </cell>
        </row>
        <row r="14965">
          <cell r="A14965">
            <v>85221</v>
          </cell>
          <cell r="B14965" t="str">
            <v>SRB-3310-050006</v>
          </cell>
          <cell r="C14965" t="str">
            <v>Радиатор биметаллический Titan 500/100  6 сек</v>
          </cell>
          <cell r="D14965" t="str">
            <v>SRB-3310-050006</v>
          </cell>
        </row>
        <row r="14966">
          <cell r="A14966">
            <v>85222</v>
          </cell>
          <cell r="B14966" t="str">
            <v>SRB-3310-050008</v>
          </cell>
          <cell r="C14966" t="str">
            <v>Радиатор биметаллический Titan 500/100  8 сек</v>
          </cell>
          <cell r="D14966" t="str">
            <v>SRB-3310-050008</v>
          </cell>
        </row>
        <row r="14967">
          <cell r="A14967">
            <v>84516</v>
          </cell>
          <cell r="C14967" t="str">
            <v>Группа безопасности 1"х1/2" HC-7007 Haochan</v>
          </cell>
          <cell r="D14967" t="str">
            <v>QR0000084516</v>
          </cell>
        </row>
        <row r="14968">
          <cell r="A14968">
            <v>84517</v>
          </cell>
          <cell r="C14968" t="str">
            <v>Группа безопасности 1"х1/2" HC-7021A Haochan</v>
          </cell>
          <cell r="D14968" t="str">
            <v>QR0000084517</v>
          </cell>
        </row>
        <row r="14969">
          <cell r="A14969">
            <v>84518</v>
          </cell>
          <cell r="C14969" t="str">
            <v>Группа безопасности 1"х1/2" HC-7022 Haochan</v>
          </cell>
          <cell r="D14969" t="str">
            <v>QR0000084518</v>
          </cell>
        </row>
        <row r="14970">
          <cell r="A14970">
            <v>84519</v>
          </cell>
          <cell r="C14970" t="str">
            <v>Магнитный фильтр 3/4" Haochan</v>
          </cell>
          <cell r="D14970" t="str">
            <v>QR0000084519</v>
          </cell>
        </row>
        <row r="14971">
          <cell r="A14971">
            <v>84520</v>
          </cell>
          <cell r="C14971" t="str">
            <v>Регулятор тяги Haochan</v>
          </cell>
          <cell r="D14971" t="str">
            <v>QR0000084520</v>
          </cell>
        </row>
        <row r="14972">
          <cell r="A14972">
            <v>84521</v>
          </cell>
          <cell r="C14972" t="str">
            <v>Смесительный клапан 1" HC-5061 Haochan</v>
          </cell>
          <cell r="D14972" t="str">
            <v>QR0000084521</v>
          </cell>
        </row>
        <row r="14973">
          <cell r="A14973">
            <v>84522</v>
          </cell>
          <cell r="C14973" t="str">
            <v>Смесительный клапан 1" HC-5060 Haochan</v>
          </cell>
          <cell r="D14973" t="str">
            <v>QR0000084522</v>
          </cell>
        </row>
        <row r="14974">
          <cell r="A14974">
            <v>84642</v>
          </cell>
          <cell r="C14974" t="str">
            <v>Мотор-редуктор 25Вт 2 оборота в минуту JiaoMu ZT6350</v>
          </cell>
          <cell r="D14974" t="str">
            <v>QR0000084642</v>
          </cell>
        </row>
        <row r="14975">
          <cell r="A14975">
            <v>84643</v>
          </cell>
          <cell r="C14975" t="str">
            <v>Мотор-редуктор 25Вт 3 оборота в минуту JiaoMu ZT6350</v>
          </cell>
          <cell r="D14975" t="str">
            <v>QR0000084643</v>
          </cell>
        </row>
        <row r="14976">
          <cell r="A14976">
            <v>84647</v>
          </cell>
          <cell r="C14976" t="str">
            <v>Вентилятор дымососа JiaoMu 220/50 Hz  ZT6230D-502</v>
          </cell>
          <cell r="D14976" t="str">
            <v>QR0000084647</v>
          </cell>
        </row>
        <row r="14977">
          <cell r="A14977">
            <v>84644</v>
          </cell>
          <cell r="C14977" t="str">
            <v xml:space="preserve">Вентилятор обдува D60, L242 (for 6 kW) JiaoMu ZTR60242- 6025D-501, </v>
          </cell>
          <cell r="D14977" t="str">
            <v>QR0000084644</v>
          </cell>
        </row>
        <row r="14978">
          <cell r="A14978">
            <v>84645</v>
          </cell>
          <cell r="C14978" t="str">
            <v xml:space="preserve">Вентилятор обдува D60, L303  (for 6 kW) JiaoMu ZTR60303-6030D-501 </v>
          </cell>
          <cell r="D14978" t="str">
            <v>QR0000084645</v>
          </cell>
        </row>
        <row r="14979">
          <cell r="A14979">
            <v>84646</v>
          </cell>
          <cell r="C14979" t="str">
            <v>Дымосос JiaoMu 220/50 Hz ZTG6230D-508</v>
          </cell>
          <cell r="D14979" t="str">
            <v>QR0000084646</v>
          </cell>
        </row>
        <row r="14980">
          <cell r="A14980">
            <v>84641</v>
          </cell>
          <cell r="C14980" t="str">
            <v>Прессостат JiaoMu JM-KG-01 6 Pa</v>
          </cell>
          <cell r="D14980" t="str">
            <v>QR0000084641</v>
          </cell>
        </row>
        <row r="14981">
          <cell r="A14981">
            <v>53523</v>
          </cell>
          <cell r="C14981" t="str">
            <v>Тубус картонный навивной 76*350 для ТЭНБ - 3кВт; 4,5кВт, 6кВт без колпака СИНИЙ</v>
          </cell>
          <cell r="D14981" t="str">
            <v>QR0000053523</v>
          </cell>
        </row>
        <row r="14982">
          <cell r="A14982">
            <v>51079</v>
          </cell>
          <cell r="C14982" t="str">
            <v>Тубус картонный навивной 76*450 для ТЭНБ - 7,5кВт; 9кВт без колпака СИНИЙ</v>
          </cell>
          <cell r="D14982" t="str">
            <v>QR0000051079</v>
          </cell>
        </row>
        <row r="14983">
          <cell r="A14983">
            <v>51080</v>
          </cell>
          <cell r="C14983" t="str">
            <v>Тубус картонный навивной 76*550 для ТЭНБ - 12кВт; 15кВт; 16,7кВт без колпака СИНИЙ</v>
          </cell>
          <cell r="D14983" t="str">
            <v>QR0000051080</v>
          </cell>
        </row>
        <row r="14984">
          <cell r="A14984">
            <v>51081</v>
          </cell>
          <cell r="C14984" t="str">
            <v>Тубус картонный навивной 76*390 для ТЭНБ - 3кВт; 4,5кВт, 6кВт с колпаком ЧЕРНЫЙ</v>
          </cell>
          <cell r="D14984" t="str">
            <v>QR0000051081</v>
          </cell>
        </row>
        <row r="14985">
          <cell r="A14985">
            <v>51082</v>
          </cell>
          <cell r="C14985" t="str">
            <v>Тубус картонный навивной 76*490 для ТЭНБ - 7,5кВт; 9кВт с колпаком ЧЕРНЫЙ</v>
          </cell>
          <cell r="D14985" t="str">
            <v>QR0000051082</v>
          </cell>
        </row>
        <row r="14986">
          <cell r="A14986">
            <v>51083</v>
          </cell>
          <cell r="C14986" t="str">
            <v>Тубус картонный навивной 76*590 для ТЭНБ - 12кВт; 15кВт; 16,7кВт с колпаком ЧЕРНЫЙ</v>
          </cell>
          <cell r="D14986" t="str">
            <v>QR0000051083</v>
          </cell>
        </row>
        <row r="14987">
          <cell r="A14987">
            <v>70447</v>
          </cell>
          <cell r="C14987" t="str">
            <v>Гильза картонно - навивная 50,1*22*3</v>
          </cell>
          <cell r="D14987" t="str">
            <v>QR0000070447</v>
          </cell>
        </row>
        <row r="14988">
          <cell r="A14988">
            <v>85510</v>
          </cell>
          <cell r="C14988" t="str">
            <v>Заготовки листовые основания Solid-X 133</v>
          </cell>
          <cell r="D14988" t="str">
            <v>QR0000085510</v>
          </cell>
        </row>
        <row r="14989">
          <cell r="A14989">
            <v>85511</v>
          </cell>
          <cell r="C14989" t="str">
            <v>Заготовка листовая кронштейна крепления автомата Solid-X 30-42</v>
          </cell>
          <cell r="D14989" t="str">
            <v>QR0000085511</v>
          </cell>
        </row>
        <row r="14990">
          <cell r="A14990">
            <v>85502</v>
          </cell>
          <cell r="C14990" t="str">
            <v>Заготовка листовая кронштейна крепления автомата Solid-X 72-100</v>
          </cell>
          <cell r="D14990" t="str">
            <v>QR0000085502</v>
          </cell>
        </row>
        <row r="14991">
          <cell r="A14991">
            <v>85508</v>
          </cell>
          <cell r="C14991" t="str">
            <v>DIN -рейка L=110мм</v>
          </cell>
          <cell r="D14991" t="str">
            <v>QR0000085508</v>
          </cell>
        </row>
        <row r="14992">
          <cell r="A14992">
            <v>85509</v>
          </cell>
          <cell r="C14992" t="str">
            <v>DIN -рейка L=65мм</v>
          </cell>
          <cell r="D14992" t="str">
            <v>QR0000085509</v>
          </cell>
        </row>
        <row r="14993">
          <cell r="A14993">
            <v>85027</v>
          </cell>
          <cell r="B14993" t="str">
            <v>QR0000085027</v>
          </cell>
          <cell r="C14993" t="str">
            <v>ТЭН 200-Е-13/3,50 Т 380 R=40</v>
          </cell>
          <cell r="D14993" t="str">
            <v>QR0000085027</v>
          </cell>
        </row>
        <row r="14994">
          <cell r="A14994">
            <v>62913</v>
          </cell>
          <cell r="B14994" t="str">
            <v>QR0000062913</v>
          </cell>
          <cell r="C14994" t="str">
            <v>ТЭН 170-5,0-7,4/0,50 Т 220 ф1</v>
          </cell>
          <cell r="D14994" t="str">
            <v>QR0000062913</v>
          </cell>
        </row>
        <row r="14995">
          <cell r="A14995">
            <v>75028</v>
          </cell>
          <cell r="B14995" t="str">
            <v>QR0000075028</v>
          </cell>
          <cell r="C14995" t="str">
            <v>ТЭН 253-6,0-8,5/2 Т 220 Nirvana</v>
          </cell>
          <cell r="D14995" t="str">
            <v>QR0000075028</v>
          </cell>
        </row>
        <row r="14996">
          <cell r="A14996">
            <v>70899</v>
          </cell>
          <cell r="B14996" t="str">
            <v>QR0000070899</v>
          </cell>
          <cell r="C14996" t="str">
            <v>ТЭН 320-5-8,5/3,00 Т 220 Nirvana</v>
          </cell>
          <cell r="D14996" t="str">
            <v>QR0000070899</v>
          </cell>
        </row>
        <row r="14997">
          <cell r="A14997">
            <v>85163</v>
          </cell>
          <cell r="B14997" t="str">
            <v>QR0000085163</v>
          </cell>
          <cell r="C14997" t="str">
            <v>ТЭН 250-16,0-8,0/1,00 Т 220</v>
          </cell>
          <cell r="D14997" t="str">
            <v>QR0000085163</v>
          </cell>
        </row>
        <row r="14998">
          <cell r="A14998">
            <v>31799</v>
          </cell>
          <cell r="B14998" t="str">
            <v>QR0000031799</v>
          </cell>
          <cell r="C14998" t="str">
            <v>ТЭН 200-В-13/2,50 Т 220 R=30</v>
          </cell>
          <cell r="D14998" t="str">
            <v>QR0000031799</v>
          </cell>
        </row>
        <row r="14999">
          <cell r="A14999">
            <v>56111</v>
          </cell>
          <cell r="C14999" t="str">
            <v>Фреза прямая пазовая 16*51</v>
          </cell>
          <cell r="D14999" t="str">
            <v>QR0000056111</v>
          </cell>
        </row>
        <row r="15000">
          <cell r="A15000">
            <v>56113</v>
          </cell>
          <cell r="C15000" t="str">
            <v>Парковочная сетка HALT-NETZ-85</v>
          </cell>
          <cell r="D15000" t="str">
            <v>QR0000056113</v>
          </cell>
        </row>
        <row r="15001">
          <cell r="A15001">
            <v>56116</v>
          </cell>
          <cell r="C15001" t="str">
            <v>Корнеудалитель</v>
          </cell>
          <cell r="D15001" t="str">
            <v>QR0000056116</v>
          </cell>
        </row>
        <row r="15002">
          <cell r="A15002">
            <v>85333</v>
          </cell>
          <cell r="C15002" t="str">
            <v>Гофрокоробка ПУ-И1 EMR 9 кВт., 242*220*130</v>
          </cell>
          <cell r="D15002" t="str">
            <v>QR0000085333</v>
          </cell>
        </row>
        <row r="15003">
          <cell r="A15003">
            <v>85334</v>
          </cell>
          <cell r="C15003" t="str">
            <v>Гофрокоробка ПУ-И1 EMR 15 кВт./SSR 9 кВт., 242*220*170</v>
          </cell>
          <cell r="D15003" t="str">
            <v>QR0000085334</v>
          </cell>
        </row>
        <row r="15004">
          <cell r="A15004">
            <v>85335</v>
          </cell>
          <cell r="C15004" t="str">
            <v>Гофрокоробка ПУ-И1 SSR 15 кВт., 242*220*190</v>
          </cell>
          <cell r="D15004" t="str">
            <v>QR0000085335</v>
          </cell>
        </row>
        <row r="15005">
          <cell r="A15005">
            <v>85512</v>
          </cell>
          <cell r="C15005" t="str">
            <v>Заготовки листовые основания BAXI Ampera Plus 30-36</v>
          </cell>
          <cell r="D15005" t="str">
            <v>QR0000085512</v>
          </cell>
        </row>
        <row r="15006">
          <cell r="A15006">
            <v>85528</v>
          </cell>
          <cell r="C15006" t="str">
            <v>Заготовка листовая кронштейна с DIN-рейкой Baxi Ampera Plus 30-36</v>
          </cell>
          <cell r="D15006" t="str">
            <v>QR0000085528</v>
          </cell>
        </row>
        <row r="15007">
          <cell r="A15007">
            <v>85530</v>
          </cell>
          <cell r="C15007" t="str">
            <v>Заготовки листовые основания MK-Х Plus 6-9</v>
          </cell>
          <cell r="D15007" t="str">
            <v>QR0000085530</v>
          </cell>
        </row>
        <row r="15008">
          <cell r="A15008">
            <v>85533</v>
          </cell>
          <cell r="C15008" t="str">
            <v>Заготовка листовая кронштейна с DIN-рейкой MK-Х Plus 6-24 (Ampera Pro 9-24)</v>
          </cell>
          <cell r="D15008" t="str">
            <v>QR0000085533</v>
          </cell>
        </row>
        <row r="15009">
          <cell r="A15009">
            <v>85534</v>
          </cell>
          <cell r="C15009" t="str">
            <v>DIN -рейка L=120мм</v>
          </cell>
          <cell r="D15009" t="str">
            <v>QR0000085534</v>
          </cell>
        </row>
        <row r="15010">
          <cell r="A15010">
            <v>85536</v>
          </cell>
          <cell r="C15010" t="str">
            <v>Заготовки листовые основания MK-Х Plus 12-15</v>
          </cell>
          <cell r="D15010" t="str">
            <v>QR0000085536</v>
          </cell>
        </row>
        <row r="15011">
          <cell r="A15011">
            <v>85537</v>
          </cell>
          <cell r="C15011" t="str">
            <v>Заготовки листовые основания MK-Х Plus 18-24</v>
          </cell>
          <cell r="D15011" t="str">
            <v>QR0000085537</v>
          </cell>
        </row>
        <row r="15012">
          <cell r="A15012">
            <v>85540</v>
          </cell>
          <cell r="C15012" t="str">
            <v>Заготовки листовые основания MK-Х Plus 30-42</v>
          </cell>
          <cell r="D15012" t="str">
            <v>QR0000085540</v>
          </cell>
        </row>
        <row r="15013">
          <cell r="A15013">
            <v>85162</v>
          </cell>
          <cell r="B15013" t="str">
            <v>QR0000085162</v>
          </cell>
          <cell r="C15013" t="str">
            <v>ТЭН 190-5,0-7,4/2,70 Т 220</v>
          </cell>
          <cell r="D15013" t="str">
            <v>QR0000085162</v>
          </cell>
        </row>
        <row r="15014">
          <cell r="A15014">
            <v>85164</v>
          </cell>
          <cell r="B15014" t="str">
            <v>QR0000085164</v>
          </cell>
          <cell r="C15014" t="str">
            <v>ТЭН 180-5,0-7,4/1,30 Т 220</v>
          </cell>
          <cell r="D15014" t="str">
            <v>QR0000085164</v>
          </cell>
        </row>
        <row r="15015">
          <cell r="A15015">
            <v>85649</v>
          </cell>
          <cell r="C15015" t="str">
            <v>Заготовка листовая кронштейна с DIN-рейкой MK-Х Plus 30-42 (BAXI Ampera PRO 30-36)</v>
          </cell>
          <cell r="D15015" t="str">
            <v>QR0000085649</v>
          </cell>
        </row>
        <row r="15016">
          <cell r="A15016">
            <v>63971</v>
          </cell>
          <cell r="C15016" t="str">
            <v>Уголок крепежный 25х17 оцинк</v>
          </cell>
          <cell r="D15016" t="str">
            <v>QR0000063971</v>
          </cell>
        </row>
        <row r="15017">
          <cell r="A15017">
            <v>85472</v>
          </cell>
          <cell r="B15017" t="str">
            <v>QR0000085472</v>
          </cell>
          <cell r="C15017" t="str">
            <v>ТЭН 140-А-13/2,00 J 220 R=30 (с петлей)</v>
          </cell>
          <cell r="D15017" t="str">
            <v>QR0000085472</v>
          </cell>
        </row>
        <row r="15018">
          <cell r="A15018">
            <v>36155</v>
          </cell>
          <cell r="B15018" t="str">
            <v>QR0000036155</v>
          </cell>
          <cell r="C15018" t="str">
            <v>ТЭН 230-С-13/2,50 О 220 R=25</v>
          </cell>
          <cell r="D15018" t="str">
            <v>QR0000036155</v>
          </cell>
        </row>
        <row r="15019">
          <cell r="A15019">
            <v>15894</v>
          </cell>
          <cell r="B15019" t="str">
            <v>QR0000015894</v>
          </cell>
          <cell r="C15019" t="str">
            <v>ТЭН 230-А-13/4,00 Т 220 (сауна)</v>
          </cell>
          <cell r="D15019" t="str">
            <v>QR0000015894</v>
          </cell>
        </row>
        <row r="15020">
          <cell r="A15020">
            <v>85230</v>
          </cell>
          <cell r="B15020" t="str">
            <v>QR0000085230</v>
          </cell>
          <cell r="C15020" t="str">
            <v>ТЭН 125-7,0-8,0/3,00 П 380</v>
          </cell>
          <cell r="D15020" t="str">
            <v>QR0000085230</v>
          </cell>
        </row>
        <row r="15021">
          <cell r="A15021">
            <v>85603</v>
          </cell>
          <cell r="C15021" t="str">
            <v>Насос Shimge 15/60 S 107Z с пластиковой группой</v>
          </cell>
          <cell r="D15021" t="str">
            <v>QR0000084602</v>
          </cell>
        </row>
        <row r="15022">
          <cell r="A15022">
            <v>85469</v>
          </cell>
          <cell r="B15022" t="str">
            <v>QR0000085469</v>
          </cell>
          <cell r="C15022" t="str">
            <v>ТЭНБ-4,30 кВт Т 1 1/2" (д=7,4) L=900</v>
          </cell>
          <cell r="D15022" t="str">
            <v>QR0000085469</v>
          </cell>
        </row>
        <row r="15023">
          <cell r="A15023">
            <v>85470</v>
          </cell>
          <cell r="B15023" t="str">
            <v>QR0000085470</v>
          </cell>
          <cell r="C15023" t="str">
            <v>ТЭНБ-3,10 кВт Т 1 1/2" (д=7,4) L=740</v>
          </cell>
          <cell r="D15023" t="str">
            <v>QR0000085470</v>
          </cell>
        </row>
        <row r="15024">
          <cell r="A15024">
            <v>84125</v>
          </cell>
          <cell r="C15024" t="str">
            <v>Мотор-редуктор 25Вт 2,5 оборотов в минуту Fengtech GF-64TYD</v>
          </cell>
          <cell r="D15024" t="str">
            <v>QR0000084125</v>
          </cell>
        </row>
        <row r="15025">
          <cell r="A15025">
            <v>84126</v>
          </cell>
          <cell r="C15025" t="str">
            <v>Мотор-редуктор 25Вт 1 оборот в минуту Fengtech GF-64TYD</v>
          </cell>
          <cell r="D15025" t="str">
            <v>QR0000084126</v>
          </cell>
        </row>
        <row r="15026">
          <cell r="A15026">
            <v>84127</v>
          </cell>
          <cell r="C15026" t="str">
            <v>Дымосос Fengtech GF-64TYD EM-150, 50Вт</v>
          </cell>
          <cell r="D15026" t="str">
            <v>QR0000084127</v>
          </cell>
        </row>
        <row r="15027">
          <cell r="A15027">
            <v>84129</v>
          </cell>
          <cell r="C15027" t="str">
            <v>Вентилятор обдува D60, L240 (for 6 kW) Fengtech YJF61-24</v>
          </cell>
          <cell r="D15027" t="str">
            <v>QR0000084129</v>
          </cell>
        </row>
        <row r="15028">
          <cell r="A15028">
            <v>84130</v>
          </cell>
          <cell r="C15028" t="str">
            <v>Вентилятор обдува D60, L300 (for 6 kW) Fengtech YJF61-30</v>
          </cell>
          <cell r="D15028" t="str">
            <v>QR0000084130</v>
          </cell>
        </row>
        <row r="15029">
          <cell r="A15029">
            <v>85524</v>
          </cell>
          <cell r="B15029" t="str">
            <v>QR0000085524</v>
          </cell>
          <cell r="C15029" t="str">
            <v>ТЭН 144-7,0-7,4/1,20 Т 220</v>
          </cell>
          <cell r="D15029" t="str">
            <v>QR0000085524</v>
          </cell>
        </row>
        <row r="15030">
          <cell r="A15030">
            <v>85401</v>
          </cell>
          <cell r="B15030" t="str">
            <v>QR0000085401</v>
          </cell>
          <cell r="C15030" t="str">
            <v>ТЭН 230-А-13/6,60 J 380</v>
          </cell>
          <cell r="D15030" t="str">
            <v>QR0000085401</v>
          </cell>
        </row>
        <row r="15031">
          <cell r="A15031">
            <v>85402</v>
          </cell>
          <cell r="C15031" t="str">
            <v>Корпус шкафа распределительного накладного Usystems PRO 1218101 (555*650*120)</v>
          </cell>
          <cell r="D15031" t="str">
            <v>QR0000085402</v>
          </cell>
        </row>
        <row r="15032">
          <cell r="A15032">
            <v>85403</v>
          </cell>
          <cell r="C15032" t="str">
            <v>Корпус шкафа распределительного накладного Usystems PRO 1218102 (705*650*120)</v>
          </cell>
          <cell r="D15032" t="str">
            <v>QR0000085403</v>
          </cell>
        </row>
        <row r="15033">
          <cell r="A15033">
            <v>85404</v>
          </cell>
          <cell r="C15033" t="str">
            <v>Корпус шкафа распределительного накладного Usystems PRO 1238104 (1005*650*120)</v>
          </cell>
          <cell r="D15033" t="str">
            <v>QR0000085404</v>
          </cell>
        </row>
        <row r="15034">
          <cell r="A15034">
            <v>85825</v>
          </cell>
          <cell r="C15034" t="str">
            <v>Лицевая панель кожуха Stout 5-27кВт (серый) V1</v>
          </cell>
          <cell r="D15034" t="str">
            <v>QR0000085825</v>
          </cell>
        </row>
        <row r="15035">
          <cell r="A15035">
            <v>85052</v>
          </cell>
          <cell r="C15035" t="str">
            <v>Лицевая панель кожуха Stout 5-27кВт (серый) V2</v>
          </cell>
          <cell r="D15035" t="str">
            <v>QR0000085052</v>
          </cell>
        </row>
        <row r="15036">
          <cell r="A15036">
            <v>75414</v>
          </cell>
          <cell r="C15036" t="str">
            <v>Корпус горелки пеллетной приставной ZOTA RAY G2 - 50кВт</v>
          </cell>
          <cell r="D15036" t="str">
            <v>QR0000075414</v>
          </cell>
        </row>
        <row r="15037">
          <cell r="A15037">
            <v>83370</v>
          </cell>
          <cell r="B15037" t="str">
            <v>QR0000083370</v>
          </cell>
          <cell r="C15037" t="str">
            <v>ТЭНБ-9,90 кВт Т 380 (д=7,4) кассета (d=400)</v>
          </cell>
          <cell r="D15037" t="str">
            <v>QR0000083370</v>
          </cell>
        </row>
        <row r="15038">
          <cell r="A15038">
            <v>85885</v>
          </cell>
          <cell r="C15038" t="str">
            <v>Заготовка листовая кронштейна контроллера MK-X Slim 6-24</v>
          </cell>
          <cell r="D15038" t="str">
            <v>QR0000085885</v>
          </cell>
        </row>
        <row r="15039">
          <cell r="A15039">
            <v>85884</v>
          </cell>
          <cell r="C15039" t="str">
            <v>Заготовки листовые основания MK-X SLIM 6-24</v>
          </cell>
          <cell r="D15039" t="str">
            <v>QR0000085884</v>
          </cell>
        </row>
        <row r="15040">
          <cell r="A15040">
            <v>85739</v>
          </cell>
          <cell r="B15040" t="str">
            <v>QR0000085739</v>
          </cell>
          <cell r="C15040" t="str">
            <v>ТЭН 80-5,0-8,0/2,00 П 220</v>
          </cell>
          <cell r="D15040" t="str">
            <v>QR0000085739</v>
          </cell>
        </row>
        <row r="15041">
          <cell r="A15041">
            <v>85405</v>
          </cell>
          <cell r="C15041" t="str">
            <v>Корпус шкафа распределительного накладного Usystems PRO 1238105 (1155*650*120)</v>
          </cell>
          <cell r="D15041" t="str">
            <v>QR0000085405</v>
          </cell>
        </row>
        <row r="15042">
          <cell r="A15042">
            <v>85336</v>
          </cell>
          <cell r="B15042" t="str">
            <v>QR0000085336</v>
          </cell>
          <cell r="C15042" t="str">
            <v>ТЭНБ-8,00 кВт П 1 1/2" (д=7,4)</v>
          </cell>
          <cell r="D15042" t="str">
            <v>QR0000085336</v>
          </cell>
        </row>
        <row r="15043">
          <cell r="A15043">
            <v>85687</v>
          </cell>
          <cell r="B15043" t="str">
            <v>QR0000085687</v>
          </cell>
          <cell r="C15043" t="str">
            <v>ТЭН 128-5,0-7,4/1,50 Т 220</v>
          </cell>
          <cell r="D15043" t="str">
            <v>QR0000085687</v>
          </cell>
        </row>
        <row r="15044">
          <cell r="A15044">
            <v>86055</v>
          </cell>
          <cell r="B15044" t="str">
            <v>QR0000086055</v>
          </cell>
          <cell r="C15044" t="str">
            <v>ТЭНБ-6,00 кВт П 2" (Гайка с фланцем DIN6923 M4)</v>
          </cell>
          <cell r="D15044" t="str">
            <v>QR0000086055</v>
          </cell>
        </row>
        <row r="15045">
          <cell r="A15045">
            <v>51305</v>
          </cell>
          <cell r="C15045" t="str">
            <v>Профиль алюминиевый АД31 АВ0093 (172*38)</v>
          </cell>
          <cell r="D15045" t="str">
            <v>QR0000051305</v>
          </cell>
        </row>
        <row r="15046">
          <cell r="A15046">
            <v>85920</v>
          </cell>
          <cell r="C15046" t="str">
            <v>Гофрокоробка ZOTA-И1 "Econom" (комплект), V2, 3-6, 495*420*160</v>
          </cell>
          <cell r="D15046" t="str">
            <v>QR0000085920</v>
          </cell>
        </row>
        <row r="15047">
          <cell r="A15047">
            <v>85921</v>
          </cell>
          <cell r="C15047" t="str">
            <v>Гофрокоробка ZOTA-И1 "Econom" (комплект), V2, 7,5-9, 695*420*160</v>
          </cell>
          <cell r="D15047" t="str">
            <v>QR0000085921</v>
          </cell>
        </row>
        <row r="15048">
          <cell r="A15048">
            <v>86098</v>
          </cell>
          <cell r="C15048" t="str">
            <v>Заготовка листовая основания корпуса ПУ EMR-И1 3-9 кВт</v>
          </cell>
          <cell r="D15048" t="str">
            <v>QR0000086098</v>
          </cell>
        </row>
        <row r="15049">
          <cell r="A15049">
            <v>86100</v>
          </cell>
          <cell r="C15049" t="str">
            <v>Заготовки листовые основания корпуса ПУ EMR-И1 12-15 кВт</v>
          </cell>
          <cell r="D15049" t="str">
            <v>QR0000086100</v>
          </cell>
        </row>
        <row r="15050">
          <cell r="A15050">
            <v>86101</v>
          </cell>
          <cell r="C15050" t="str">
            <v>Заготовки листовые основания корпуса ПУ SSR 3-9кВт V2</v>
          </cell>
          <cell r="D15050" t="str">
            <v>QR0000086101</v>
          </cell>
        </row>
        <row r="15051">
          <cell r="A15051">
            <v>86102</v>
          </cell>
          <cell r="C15051" t="str">
            <v>Заготовки листовые основания корпуса ПУ SSR 12-15кВт V2</v>
          </cell>
          <cell r="D15051" t="str">
            <v>QR0000086102</v>
          </cell>
        </row>
        <row r="15052">
          <cell r="A15052">
            <v>86103</v>
          </cell>
          <cell r="C15052" t="str">
            <v>DIN -рейка L=55мм</v>
          </cell>
          <cell r="D15052" t="str">
            <v>QR0000086103</v>
          </cell>
        </row>
        <row r="15053">
          <cell r="A15053">
            <v>86097</v>
          </cell>
          <cell r="C15053" t="str">
            <v>Заготовка листовая крышки корпуса ПУ EMR-И1 3-15кВт; ПУ SSR-И1 3-15кВт</v>
          </cell>
          <cell r="D15053" t="str">
            <v>QR0000086097</v>
          </cell>
        </row>
        <row r="15054">
          <cell r="A15054">
            <v>86099</v>
          </cell>
          <cell r="C15054" t="str">
            <v>Заготовка листовая кронштейна крепления колодок ПУ EMR 3-15 V2; ПУ SSR 3-15кВт V2</v>
          </cell>
          <cell r="D15054" t="str">
            <v>QR0000086099</v>
          </cell>
        </row>
        <row r="15055">
          <cell r="A15055">
            <v>86120</v>
          </cell>
          <cell r="C15055" t="str">
            <v>Заготовки листовые основания кожуха VOLT; E600; HEAT 6-18 кВт</v>
          </cell>
          <cell r="D15055" t="str">
            <v>QR0000086120</v>
          </cell>
        </row>
        <row r="15056">
          <cell r="A15056">
            <v>86121</v>
          </cell>
          <cell r="C15056" t="str">
            <v>DIN -рейка L=90мм</v>
          </cell>
          <cell r="D15056" t="str">
            <v>QR0000086121</v>
          </cell>
        </row>
        <row r="15057">
          <cell r="A15057">
            <v>47114</v>
          </cell>
          <cell r="B15057" t="str">
            <v>QR0000047114</v>
          </cell>
          <cell r="C15057" t="str">
            <v>ТЭН 110-А-13/1,00 S 220 R=40</v>
          </cell>
          <cell r="D15057" t="str">
            <v>QR0000047114</v>
          </cell>
        </row>
        <row r="15058">
          <cell r="A15058">
            <v>85976</v>
          </cell>
          <cell r="B15058" t="str">
            <v>QR0000085976</v>
          </cell>
          <cell r="C15058" t="str">
            <v>ТЭН 125-7,0-8,0/4,00 П 380</v>
          </cell>
          <cell r="D15058" t="str">
            <v>QR0000085976</v>
          </cell>
        </row>
        <row r="15059">
          <cell r="A15059">
            <v>85735</v>
          </cell>
          <cell r="B15059" t="str">
            <v>QR0000085735</v>
          </cell>
          <cell r="C15059" t="str">
            <v>ТЭН 230-А-13/3,70 Т 220</v>
          </cell>
          <cell r="D15059" t="str">
            <v>QR0000085735</v>
          </cell>
        </row>
        <row r="15060">
          <cell r="A15060">
            <v>85849</v>
          </cell>
          <cell r="B15060" t="str">
            <v>QR0000085849</v>
          </cell>
          <cell r="C15060" t="str">
            <v>ТЭН 90-А-13/2,00 J 220 R=35</v>
          </cell>
          <cell r="D15060" t="str">
            <v>QR0000085849</v>
          </cell>
        </row>
        <row r="15061">
          <cell r="A15061">
            <v>86068</v>
          </cell>
          <cell r="B15061" t="str">
            <v>QR0000086068</v>
          </cell>
          <cell r="C15061" t="str">
            <v>ТЭНБ-3,15 кВт Р 2 1/2" L=300</v>
          </cell>
          <cell r="D15061" t="str">
            <v>QR0000086068</v>
          </cell>
        </row>
        <row r="15062">
          <cell r="A15062">
            <v>85652</v>
          </cell>
          <cell r="C15062" t="str">
            <v>Заготовка листовая кронштейна крепления автоматов Solid-X 133</v>
          </cell>
          <cell r="D15062" t="str">
            <v>QR0000085652</v>
          </cell>
        </row>
        <row r="15063">
          <cell r="A15063">
            <v>86198</v>
          </cell>
          <cell r="B15063" t="str">
            <v>QR0000086198</v>
          </cell>
          <cell r="C15063" t="str">
            <v>ТЭН 80-А-13/2,00 Т 220 ф1</v>
          </cell>
          <cell r="D15063" t="str">
            <v>QR0000086198</v>
          </cell>
        </row>
        <row r="15064">
          <cell r="A15064">
            <v>84454</v>
          </cell>
          <cell r="C15064" t="str">
            <v>Уплотнительное кольцо Mandarin-H30/40/50,  50*3,1 мм</v>
          </cell>
          <cell r="D15064" t="str">
            <v>QR0000084454</v>
          </cell>
        </row>
        <row r="15065">
          <cell r="A15065">
            <v>84455</v>
          </cell>
          <cell r="C15065" t="str">
            <v>Уплотнительное кольцо Mandarin-H40/50, 70*5 мм</v>
          </cell>
          <cell r="D15065" t="str">
            <v>QR0000084455</v>
          </cell>
        </row>
        <row r="15066">
          <cell r="A15066">
            <v>84456</v>
          </cell>
          <cell r="C15066" t="str">
            <v>Уплотнительное кольцо Mandarin-H30/40/50, 116*5 мм</v>
          </cell>
          <cell r="D15066" t="str">
            <v>QR0000084456</v>
          </cell>
        </row>
        <row r="15067">
          <cell r="A15067">
            <v>84457</v>
          </cell>
          <cell r="C15067" t="str">
            <v>Задняя крышка двигателя Mandarin-H30</v>
          </cell>
          <cell r="D15067" t="str">
            <v>QR0000084457</v>
          </cell>
        </row>
        <row r="15068">
          <cell r="A15068">
            <v>84458</v>
          </cell>
          <cell r="C15068" t="str">
            <v>Задняя крышка двигателя Mandarin-H40/1</v>
          </cell>
          <cell r="D15068" t="str">
            <v>QR0000084458</v>
          </cell>
        </row>
        <row r="15069">
          <cell r="A15069">
            <v>84459</v>
          </cell>
          <cell r="C15069" t="str">
            <v>Задняя крышка двигателя Mandarin-H40/2</v>
          </cell>
          <cell r="D15069" t="str">
            <v>QR0000084459</v>
          </cell>
        </row>
        <row r="15070">
          <cell r="A15070">
            <v>84460</v>
          </cell>
          <cell r="C15070" t="str">
            <v>Задняя крышка двигателя Mandarin-H50/1</v>
          </cell>
          <cell r="D15070" t="str">
            <v>QR0000084460</v>
          </cell>
        </row>
        <row r="15071">
          <cell r="A15071">
            <v>84461</v>
          </cell>
          <cell r="C15071" t="str">
            <v>Задняя крышка двигателя Mandarin-H50/2</v>
          </cell>
          <cell r="D15071" t="str">
            <v>QR0000084461</v>
          </cell>
        </row>
        <row r="15072">
          <cell r="A15072">
            <v>84462</v>
          </cell>
          <cell r="C15072" t="str">
            <v>Панель управления Mandarin-H30/40/50</v>
          </cell>
          <cell r="D15072" t="str">
            <v>QR0000084462</v>
          </cell>
        </row>
        <row r="15073">
          <cell r="A15073">
            <v>84463</v>
          </cell>
          <cell r="C15073" t="str">
            <v>Вал ротора Mandarin-H30/40/50</v>
          </cell>
          <cell r="D15073" t="str">
            <v>QR0000084463</v>
          </cell>
        </row>
        <row r="15074">
          <cell r="A15074">
            <v>84464</v>
          </cell>
          <cell r="C15074" t="str">
            <v>Прокладки для вала (2 шт. в паре) Mandarin-H30/40/50</v>
          </cell>
          <cell r="D15074" t="str">
            <v>QR0000084464</v>
          </cell>
        </row>
        <row r="15075">
          <cell r="A15075">
            <v>84465</v>
          </cell>
          <cell r="C15075" t="str">
            <v>Ротор и рабочее колесо в сборе Mandarin-H30</v>
          </cell>
          <cell r="D15075" t="str">
            <v>QR0000084465</v>
          </cell>
        </row>
        <row r="15076">
          <cell r="A15076">
            <v>84466</v>
          </cell>
          <cell r="C15076" t="str">
            <v>Ротор и рабочее колесо в сборе Mandarin-H40/50</v>
          </cell>
          <cell r="D15076" t="str">
            <v>QR0000084466</v>
          </cell>
        </row>
        <row r="15077">
          <cell r="A15077">
            <v>84467</v>
          </cell>
          <cell r="C15077" t="str">
            <v>Статор Mandarin-H30</v>
          </cell>
          <cell r="D15077" t="str">
            <v>QR0000084467</v>
          </cell>
        </row>
        <row r="15078">
          <cell r="A15078">
            <v>84468</v>
          </cell>
          <cell r="C15078" t="str">
            <v>Статор Mandarin-H40/1</v>
          </cell>
          <cell r="D15078" t="str">
            <v>QR0000084468</v>
          </cell>
        </row>
        <row r="15079">
          <cell r="A15079">
            <v>84469</v>
          </cell>
          <cell r="C15079" t="str">
            <v>Статор Mandarin-H40/2</v>
          </cell>
          <cell r="D15079" t="str">
            <v>QR0000084469</v>
          </cell>
        </row>
        <row r="15080">
          <cell r="A15080">
            <v>84470</v>
          </cell>
          <cell r="C15080" t="str">
            <v>Статор Mandarin-H50</v>
          </cell>
          <cell r="D15080" t="str">
            <v>QR0000084470</v>
          </cell>
        </row>
        <row r="15081">
          <cell r="A15081">
            <v>84471</v>
          </cell>
          <cell r="C15081" t="str">
            <v>Адаптер питания Mandarin-H30</v>
          </cell>
          <cell r="D15081" t="str">
            <v>QR0000084471</v>
          </cell>
        </row>
        <row r="15082">
          <cell r="A15082">
            <v>84472</v>
          </cell>
          <cell r="C15082" t="str">
            <v>Адаптер питания Mandarin-H40/1</v>
          </cell>
          <cell r="D15082" t="str">
            <v>QR0000084472</v>
          </cell>
        </row>
        <row r="15083">
          <cell r="A15083">
            <v>84473</v>
          </cell>
          <cell r="C15083" t="str">
            <v>Адаптер питания Mandarin-H40/2</v>
          </cell>
          <cell r="D15083" t="str">
            <v>QR0000084473</v>
          </cell>
        </row>
        <row r="15084">
          <cell r="A15084">
            <v>84474</v>
          </cell>
          <cell r="C15084" t="str">
            <v>Адаптер питания Mandarin-H50</v>
          </cell>
          <cell r="D15084" t="str">
            <v>QR0000084474</v>
          </cell>
        </row>
        <row r="15085">
          <cell r="A15085">
            <v>84475</v>
          </cell>
          <cell r="C15085" t="str">
            <v>Датчик давления и расхода в сборе Mandarin-H30/40/50</v>
          </cell>
          <cell r="D15085" t="str">
            <v>QR0000084475</v>
          </cell>
        </row>
        <row r="15086">
          <cell r="A15086">
            <v>60358</v>
          </cell>
          <cell r="B15086" t="str">
            <v>QR0000060358</v>
          </cell>
          <cell r="C15086" t="str">
            <v>ТЭН 145-В-13/2,20 О 220 R=40 (с петлей)</v>
          </cell>
          <cell r="D15086" t="str">
            <v>QR0000060358</v>
          </cell>
        </row>
        <row r="15087">
          <cell r="A15087">
            <v>60193</v>
          </cell>
          <cell r="B15087" t="str">
            <v>QR0000060193</v>
          </cell>
          <cell r="C15087" t="str">
            <v>ТЭН 230-E-13/4,00 J 220 R=40</v>
          </cell>
          <cell r="D15087" t="str">
            <v>QR0000060193</v>
          </cell>
        </row>
        <row r="15088">
          <cell r="A15088">
            <v>44038</v>
          </cell>
          <cell r="B15088" t="str">
            <v>QR0000044038</v>
          </cell>
          <cell r="C15088" t="str">
            <v>ТЭН 65-А-13/3,00 J 220 R=30</v>
          </cell>
          <cell r="D15088" t="str">
            <v>QR0000044038</v>
          </cell>
        </row>
        <row r="15089">
          <cell r="A15089">
            <v>85862</v>
          </cell>
          <cell r="B15089" t="str">
            <v>QR0000085862</v>
          </cell>
          <cell r="C15089" t="str">
            <v>ТЭН 125-5,0-7,4/3,33 П 220</v>
          </cell>
          <cell r="D15089" t="str">
            <v>QR0000085862</v>
          </cell>
        </row>
        <row r="15090">
          <cell r="A15090">
            <v>46096</v>
          </cell>
          <cell r="B15090" t="str">
            <v>QR0000046096</v>
          </cell>
          <cell r="C15090" t="str">
            <v>ТЭН 92-5,0-7,4/2,50 П 220 R=25 (с петлей)</v>
          </cell>
          <cell r="D15090" t="str">
            <v>QR0000046096</v>
          </cell>
        </row>
        <row r="15091">
          <cell r="A15091">
            <v>86090</v>
          </cell>
          <cell r="B15091" t="str">
            <v>QR0000086090</v>
          </cell>
          <cell r="C15091" t="str">
            <v>ТЭН 151-5,0-7,4/0,80 Т 110 ф1</v>
          </cell>
          <cell r="D15091" t="str">
            <v>QR0000086090</v>
          </cell>
        </row>
        <row r="15092">
          <cell r="A15092">
            <v>85925</v>
          </cell>
          <cell r="B15092" t="str">
            <v>QR0000085925</v>
          </cell>
          <cell r="C15092" t="str">
            <v>ТЭН 155-20,0-7,4/2,50 П 220</v>
          </cell>
          <cell r="D15092" t="str">
            <v>QR0000085925</v>
          </cell>
        </row>
        <row r="15093">
          <cell r="A15093">
            <v>85926</v>
          </cell>
          <cell r="B15093" t="str">
            <v>QR0000085926</v>
          </cell>
          <cell r="C15093" t="str">
            <v>ТЭН 180-20,0-7,4/2,50 П 220</v>
          </cell>
          <cell r="D15093" t="str">
            <v>QR0000085926</v>
          </cell>
        </row>
        <row r="15094">
          <cell r="A15094">
            <v>86145</v>
          </cell>
          <cell r="B15094" t="str">
            <v>QR0000086145</v>
          </cell>
          <cell r="C15094" t="str">
            <v>ТЭН 192-А-13/3,20 J 220 R=35</v>
          </cell>
          <cell r="D15094" t="str">
            <v>QR0000086145</v>
          </cell>
        </row>
        <row r="15095">
          <cell r="A15095">
            <v>85718</v>
          </cell>
          <cell r="C15095" t="str">
            <v>Насос циркуляционный RS600EA DN 50   50-12F</v>
          </cell>
          <cell r="D15095" t="str">
            <v>QR0000085718</v>
          </cell>
        </row>
        <row r="15096">
          <cell r="A15096">
            <v>85389</v>
          </cell>
          <cell r="C15096" t="str">
            <v>Сливной кран для гидроразделителей ZOTA 1/2</v>
          </cell>
          <cell r="D15096" t="str">
            <v>QR0000085389</v>
          </cell>
        </row>
        <row r="15097">
          <cell r="A15097">
            <v>85390</v>
          </cell>
          <cell r="C15097" t="str">
            <v>Магнитный уловитель для гидроразделителей ZOTA 1/4</v>
          </cell>
          <cell r="D15097" t="str">
            <v>QR0000085390</v>
          </cell>
        </row>
        <row r="15098">
          <cell r="A15098">
            <v>85391</v>
          </cell>
          <cell r="C15098" t="str">
            <v>Термоманометр для гидроразделителей ZOTA 1/4</v>
          </cell>
          <cell r="D15098" t="str">
            <v>QR0000085391</v>
          </cell>
        </row>
        <row r="15099">
          <cell r="A15099">
            <v>85392</v>
          </cell>
          <cell r="C15099" t="str">
            <v>Термометр  для гидроразделителей ZOTA 1/4</v>
          </cell>
          <cell r="D15099" t="str">
            <v>QR0000085392</v>
          </cell>
        </row>
        <row r="15100">
          <cell r="A15100">
            <v>85250</v>
          </cell>
          <cell r="C15100" t="str">
            <v>CK-12-2 Стандартный комплект дымохода для традиционных газовых котлов Φ60/100 мм Yisenhai</v>
          </cell>
          <cell r="D15100" t="str">
            <v>QR0000085250</v>
          </cell>
        </row>
        <row r="15101">
          <cell r="A15101">
            <v>85252</v>
          </cell>
          <cell r="C15101" t="str">
            <v>CK-80-125 Стандартный комплект дымохода для традиционных газовых котлов д80/125 мм с 2* втулками Yisenhai</v>
          </cell>
          <cell r="D15101" t="str">
            <v>QR0000085252</v>
          </cell>
        </row>
        <row r="15102">
          <cell r="A15102">
            <v>85254</v>
          </cell>
          <cell r="C15102" t="str">
            <v>CK-110-LN Стандартный комплект дымохода для конденсационных газовых котлов (Φ110/160), с 2* втулками Yisenhai</v>
          </cell>
          <cell r="D15102" t="str">
            <v>QR0000085254</v>
          </cell>
        </row>
        <row r="15103">
          <cell r="A15103">
            <v>85255</v>
          </cell>
          <cell r="C15103" t="str">
            <v>CE6-LN-1 Элемент удлинительный для конденсационных котлов  д60/100,  L 1000 мм Yisenhai</v>
          </cell>
          <cell r="D15103" t="str">
            <v>QR0000085255</v>
          </cell>
        </row>
        <row r="15104">
          <cell r="A15104">
            <v>85256</v>
          </cell>
          <cell r="C15104" t="str">
            <v>CE8-LN-1 Элемент удлинительный для конденсационных котлов  д80/125,  L1000 мм Yisenhai</v>
          </cell>
          <cell r="D15104" t="str">
            <v>QR0000085256</v>
          </cell>
        </row>
        <row r="15105">
          <cell r="A15105">
            <v>85257</v>
          </cell>
          <cell r="C15105" t="str">
            <v>CE11-LN-1 Элемент удлинительный для конденсационных котлов  д110/160,  L500 мм Yisenhai</v>
          </cell>
          <cell r="D15105" t="str">
            <v>QR0000085257</v>
          </cell>
        </row>
        <row r="15106">
          <cell r="A15106">
            <v>85258</v>
          </cell>
          <cell r="C15106" t="str">
            <v>A60100-80125 Переходник 60/100 -&gt; 80/125 мм Yisenhai</v>
          </cell>
          <cell r="D15106" t="str">
            <v>QR0000085258</v>
          </cell>
        </row>
        <row r="15107">
          <cell r="A15107">
            <v>85259</v>
          </cell>
          <cell r="C15107" t="str">
            <v>P60100-80125  Переходник 60/100 -&gt; 80/125 мм с конденсатоотводчиком Yisenhai</v>
          </cell>
          <cell r="D15107" t="str">
            <v>QR0000085259</v>
          </cell>
        </row>
        <row r="15108">
          <cell r="A15108">
            <v>85260</v>
          </cell>
          <cell r="C15108" t="str">
            <v>LN60/100-80/125  Переходник для  конденсационных котлов  с 60/100 на 80/125 Yisenhai</v>
          </cell>
          <cell r="D15108" t="str">
            <v>QR0000085260</v>
          </cell>
        </row>
        <row r="15109">
          <cell r="A15109">
            <v>75337</v>
          </cell>
          <cell r="B15109" t="str">
            <v>PDQ30008</v>
          </cell>
          <cell r="C15109" t="str">
            <v>Выключатель ТЭНа TUNA 250V/16A</v>
          </cell>
          <cell r="D15109" t="str">
            <v>QR0000075337</v>
          </cell>
        </row>
        <row r="15110">
          <cell r="A15110">
            <v>75357</v>
          </cell>
          <cell r="B15110" t="str">
            <v>BKZJ5093</v>
          </cell>
          <cell r="C15110" t="str">
            <v xml:space="preserve">Панель управления DORADO в сборе с платой управления </v>
          </cell>
          <cell r="D15110" t="str">
            <v>QR0000075357</v>
          </cell>
        </row>
        <row r="15111">
          <cell r="A15111">
            <v>75345</v>
          </cell>
          <cell r="B15111" t="str">
            <v>PDQ30002</v>
          </cell>
          <cell r="C15111" t="str">
            <v>Переключатель мощности DORADO</v>
          </cell>
          <cell r="D15111" t="str">
            <v>QR0000075345</v>
          </cell>
        </row>
        <row r="15112">
          <cell r="A15112">
            <v>75341</v>
          </cell>
          <cell r="B15112" t="str">
            <v>PDQ1H007</v>
          </cell>
          <cell r="C15112" t="str">
            <v>ТЭН 310+MO TUNA</v>
          </cell>
          <cell r="D15112" t="str">
            <v>QR0000075341</v>
          </cell>
        </row>
        <row r="15113">
          <cell r="A15113">
            <v>75349</v>
          </cell>
          <cell r="B15113" t="str">
            <v>PDQ1F023</v>
          </cell>
          <cell r="C15113" t="str">
            <v>ТЭН сухой DORADO 1000W</v>
          </cell>
          <cell r="D15113" t="str">
            <v>QR0000075349</v>
          </cell>
        </row>
        <row r="15114">
          <cell r="A15114">
            <v>75350</v>
          </cell>
          <cell r="B15114" t="str">
            <v>PDQ1F022</v>
          </cell>
          <cell r="C15114" t="str">
            <v>ТЭН сухой DORADO 1500W</v>
          </cell>
          <cell r="D15114" t="str">
            <v>QR0000075350</v>
          </cell>
        </row>
        <row r="15115">
          <cell r="A15115">
            <v>75348</v>
          </cell>
          <cell r="B15115" t="str">
            <v>PDQ1F021</v>
          </cell>
          <cell r="C15115" t="str">
            <v>ТЭН сухой DORADO 1000W+1500W, комплект на фланце 63 мм (90 градусов)</v>
          </cell>
          <cell r="D15115" t="str">
            <v>QR0000075348</v>
          </cell>
        </row>
        <row r="15116">
          <cell r="A15116">
            <v>75351</v>
          </cell>
          <cell r="C15116" t="str">
            <v>Фланец DORADO 63 мм с гильзами для ТЭНами с установкой вертикально (90 градусов)</v>
          </cell>
          <cell r="D15116" t="str">
            <v>QR0000075351</v>
          </cell>
        </row>
        <row r="15117">
          <cell r="A15117">
            <v>75347</v>
          </cell>
          <cell r="B15117" t="str">
            <v>PDQ5B017</v>
          </cell>
          <cell r="C15117" t="str">
            <v>Электрический провод и вилка DORADO</v>
          </cell>
          <cell r="D15117" t="str">
            <v>QR0000075347</v>
          </cell>
        </row>
        <row r="15118">
          <cell r="A15118">
            <v>84855</v>
          </cell>
          <cell r="C15118" t="str">
            <v>Котел газовый ROC L1PB26-B6  24 кВт</v>
          </cell>
          <cell r="D15118" t="str">
            <v>QR0000084855</v>
          </cell>
        </row>
        <row r="15119">
          <cell r="A15119">
            <v>84856</v>
          </cell>
          <cell r="C15119" t="str">
            <v>Котел газовый ROC N1PB20-B3  18 кВт</v>
          </cell>
          <cell r="D15119" t="str">
            <v>QR0000084856</v>
          </cell>
        </row>
        <row r="15120">
          <cell r="A15120">
            <v>84857</v>
          </cell>
          <cell r="C15120" t="str">
            <v>Котел газовый ROC N1PB40-B3  36 кВт</v>
          </cell>
          <cell r="D15120" t="str">
            <v>QR0000084857</v>
          </cell>
        </row>
        <row r="15121">
          <cell r="A15121">
            <v>84858</v>
          </cell>
          <cell r="C15121" t="str">
            <v>Котел газовый ROC L1PB26-X6  24 кВт</v>
          </cell>
          <cell r="D15121" t="str">
            <v>QR0000084858</v>
          </cell>
        </row>
        <row r="15122">
          <cell r="A15122">
            <v>84859</v>
          </cell>
          <cell r="C15122" t="str">
            <v>Котел газовый ROC N1PB16—X3  14 кВт</v>
          </cell>
          <cell r="D15122" t="str">
            <v>QR0000084859</v>
          </cell>
        </row>
        <row r="15123">
          <cell r="A15123">
            <v>85637</v>
          </cell>
          <cell r="C15123" t="str">
            <v>Котел газовый ROC L1PB26-P6  24 кВт</v>
          </cell>
          <cell r="D15123" t="str">
            <v>QR0000085637</v>
          </cell>
        </row>
        <row r="15124">
          <cell r="A15124">
            <v>85417</v>
          </cell>
          <cell r="C15124" t="str">
            <v>Кронштейн крепления бака расширительного BSR WL10L, 3.4 верхний (MK-S Plus, MK-S Platinum)</v>
          </cell>
          <cell r="D15124" t="str">
            <v>QR0000085417</v>
          </cell>
        </row>
        <row r="15125">
          <cell r="A15125">
            <v>86238</v>
          </cell>
          <cell r="C15125" t="str">
            <v>Корпус датчика воздуха (белый) (Собственное производство)</v>
          </cell>
          <cell r="D15125" t="str">
            <v>QR0000086238</v>
          </cell>
        </row>
        <row r="15126">
          <cell r="A15126">
            <v>85414</v>
          </cell>
          <cell r="C15126" t="str">
            <v>Кронштейн крепления бака расширительного BSR WL10L, 3.4 нижний (MK-S Plus, MK-S Platinum)</v>
          </cell>
          <cell r="D15126" t="str">
            <v>QR0000085414</v>
          </cell>
        </row>
        <row r="15127">
          <cell r="A15127">
            <v>75695</v>
          </cell>
          <cell r="C15127" t="str">
            <v>Планка крепления переключателя ДУ-01.02.00.050</v>
          </cell>
          <cell r="D15127" t="str">
            <v>QR0000075695</v>
          </cell>
        </row>
        <row r="15128">
          <cell r="A15128">
            <v>86234</v>
          </cell>
          <cell r="C15128" t="str">
            <v>Гофрокоробка ZOTA MK-X SLIM, 785*366*335</v>
          </cell>
          <cell r="D15128" t="str">
            <v>QR0000086234</v>
          </cell>
        </row>
        <row r="15129">
          <cell r="A15129">
            <v>63491</v>
          </cell>
          <cell r="B15129" t="str">
            <v>QR0000063491</v>
          </cell>
          <cell r="C15129" t="str">
            <v>ТЭН 175-10,0-7,4/1,50 П 220</v>
          </cell>
          <cell r="D15129" t="str">
            <v>QR0000063491</v>
          </cell>
        </row>
        <row r="15130">
          <cell r="A15130">
            <v>86321</v>
          </cell>
          <cell r="B15130" t="str">
            <v>QR0000086321</v>
          </cell>
          <cell r="C15130" t="str">
            <v>ТЭН 158-А-13/1,80 L 220 ф1</v>
          </cell>
          <cell r="D15130" t="str">
            <v>QR0000086321</v>
          </cell>
        </row>
        <row r="15131">
          <cell r="A15131">
            <v>86323</v>
          </cell>
          <cell r="B15131" t="str">
            <v>QR0000086323</v>
          </cell>
          <cell r="C15131" t="str">
            <v>ТЭН 158-А-13/1,20 L 220 ф1</v>
          </cell>
          <cell r="D15131" t="str">
            <v>QR0000086323</v>
          </cell>
        </row>
        <row r="15132">
          <cell r="A15132">
            <v>86326</v>
          </cell>
          <cell r="B15132" t="str">
            <v>QR0000086326</v>
          </cell>
          <cell r="C15132" t="str">
            <v>ТЭН 158-А-13/1,30 L 220 ф1</v>
          </cell>
          <cell r="D15132" t="str">
            <v>QR0000086326</v>
          </cell>
        </row>
        <row r="15133">
          <cell r="A15133">
            <v>86325</v>
          </cell>
          <cell r="B15133" t="str">
            <v>QR0000086325</v>
          </cell>
          <cell r="C15133" t="str">
            <v>ТЭН 158-А-13/1,00 L 220 ф1</v>
          </cell>
          <cell r="D15133" t="str">
            <v>QR0000086325</v>
          </cell>
        </row>
        <row r="15134">
          <cell r="A15134">
            <v>85887</v>
          </cell>
          <cell r="C15134" t="str">
            <v>DIN -рейка L=95мм</v>
          </cell>
          <cell r="D15134" t="str">
            <v>QR0000085887</v>
          </cell>
        </row>
        <row r="15135">
          <cell r="A15135">
            <v>85886</v>
          </cell>
          <cell r="C15135" t="str">
            <v>Заготовка листовая кронштейна с DIN-рейкой MK-X SLIM 6-24</v>
          </cell>
          <cell r="D15135" t="str">
            <v>QR0000085886</v>
          </cell>
        </row>
        <row r="15136">
          <cell r="A15136">
            <v>86361</v>
          </cell>
          <cell r="B15136" t="str">
            <v>QR0000086361</v>
          </cell>
          <cell r="C15136" t="str">
            <v>ТЭН 258-10,0-8,5/1,80 Т 220</v>
          </cell>
          <cell r="D15136" t="str">
            <v>QR0000086361</v>
          </cell>
        </row>
        <row r="15137">
          <cell r="A15137">
            <v>47791</v>
          </cell>
          <cell r="B15137" t="str">
            <v>QR0000047791</v>
          </cell>
          <cell r="C15137" t="str">
            <v>ТЭН 180-5,0-7,4/1,00 Т 220</v>
          </cell>
          <cell r="D15137" t="str">
            <v>QR0000047791</v>
          </cell>
        </row>
        <row r="15138">
          <cell r="A15138">
            <v>76077</v>
          </cell>
          <cell r="B15138" t="str">
            <v>QR0000076077</v>
          </cell>
          <cell r="C15138" t="str">
            <v>ТЭНБ-4 кВт П 2" STOUT</v>
          </cell>
          <cell r="D15138" t="str">
            <v>QR0000076077</v>
          </cell>
        </row>
        <row r="15139">
          <cell r="A15139">
            <v>76078</v>
          </cell>
          <cell r="B15139" t="str">
            <v>QR0000076078</v>
          </cell>
          <cell r="C15139" t="str">
            <v>ТЭНБ-7 кВт П 2" STOUT</v>
          </cell>
          <cell r="D15139" t="str">
            <v>QR0000076078</v>
          </cell>
        </row>
        <row r="15140">
          <cell r="A15140">
            <v>76079</v>
          </cell>
          <cell r="B15140" t="str">
            <v>QR0000076079</v>
          </cell>
          <cell r="C15140" t="str">
            <v>ТЭНБ-8 кВт П 2" STOUT</v>
          </cell>
          <cell r="D15140" t="str">
            <v>QR0000076079</v>
          </cell>
        </row>
        <row r="15141">
          <cell r="A15141">
            <v>86383</v>
          </cell>
          <cell r="B15141" t="str">
            <v>QR0000086383</v>
          </cell>
          <cell r="C15141" t="str">
            <v>ТЭН 195-F-13/1,65 J 220 R=50</v>
          </cell>
          <cell r="D15141" t="str">
            <v>QR0000086383</v>
          </cell>
        </row>
        <row r="15142">
          <cell r="A15142">
            <v>84403</v>
          </cell>
          <cell r="C15142" t="str">
            <v>Магниевый анод E-HOT 500 л G3/4 24×1028 мм</v>
          </cell>
          <cell r="D15142" t="str">
            <v>QR0000084403</v>
          </cell>
        </row>
        <row r="15143">
          <cell r="A15143">
            <v>84402</v>
          </cell>
          <cell r="C15143" t="str">
            <v>Магниевый анод E-HOT 300 л G3/4 24×779 мм</v>
          </cell>
          <cell r="D15143" t="str">
            <v>QR0000084402</v>
          </cell>
        </row>
        <row r="15144">
          <cell r="A15144">
            <v>84400</v>
          </cell>
          <cell r="C15144" t="str">
            <v>Магниевый анод E-HOT150/200 л G3/4 24×548 мм</v>
          </cell>
          <cell r="D15144" t="str">
            <v>QR0000084400</v>
          </cell>
        </row>
        <row r="15145">
          <cell r="A15145">
            <v>84399</v>
          </cell>
          <cell r="C15145" t="str">
            <v>ТЭН E-HOT 5 кВт</v>
          </cell>
          <cell r="D15145" t="str">
            <v>QR0000084399</v>
          </cell>
        </row>
        <row r="15146">
          <cell r="A15146">
            <v>84398</v>
          </cell>
          <cell r="C15146" t="str">
            <v>ТЭН E-HOT 3 кВт</v>
          </cell>
          <cell r="D15146" t="str">
            <v>QR0000084398</v>
          </cell>
        </row>
        <row r="15147">
          <cell r="A15147">
            <v>84397</v>
          </cell>
          <cell r="C15147" t="str">
            <v>ТЭН E-HOT 2,5 кВт</v>
          </cell>
          <cell r="D15147" t="str">
            <v>QR0000084397</v>
          </cell>
        </row>
        <row r="15148">
          <cell r="A15148">
            <v>86519</v>
          </cell>
          <cell r="C15148" t="str">
            <v>Заготовки листовые основания BAXI Ampera Pro 30-45</v>
          </cell>
          <cell r="D15148" t="str">
            <v>QR0000086519</v>
          </cell>
        </row>
        <row r="15149">
          <cell r="A15149">
            <v>85076</v>
          </cell>
          <cell r="B15149" t="str">
            <v>RBV-0001-2110350</v>
          </cell>
          <cell r="C15149" t="str">
            <v>Кран шаровый  D= 2"(вн.-вн.) "Rommer" ручка</v>
          </cell>
          <cell r="D15149" t="str">
            <v>RBV-0001-2110350</v>
          </cell>
        </row>
        <row r="15150">
          <cell r="A15150">
            <v>85082</v>
          </cell>
          <cell r="B15150" t="str">
            <v>RBV-0002-2210350</v>
          </cell>
          <cell r="C15150" t="str">
            <v>Кран шаровый  D= 2"(вн.-нар.) "Rommer" ручка</v>
          </cell>
          <cell r="D15150" t="str">
            <v>RBV-0002-2210350</v>
          </cell>
        </row>
        <row r="15151">
          <cell r="A15151">
            <v>85075</v>
          </cell>
          <cell r="B15151" t="str">
            <v>RBV-0001-2110340</v>
          </cell>
          <cell r="C15151" t="str">
            <v>Кран шаровый  D=1 1/2"(вн.-вн.) "Rommer" ручка</v>
          </cell>
          <cell r="D15151" t="str">
            <v>RBV-0001-2110340</v>
          </cell>
        </row>
        <row r="15152">
          <cell r="A15152">
            <v>85081</v>
          </cell>
          <cell r="B15152" t="str">
            <v>RBV-0002-2210340</v>
          </cell>
          <cell r="C15152" t="str">
            <v>Кран шаровый  D=1 1/2"(вн.-нар.) "Rommer" ручка</v>
          </cell>
          <cell r="D15152" t="str">
            <v>RBV-0002-2210340</v>
          </cell>
        </row>
        <row r="15153">
          <cell r="A15153">
            <v>85074</v>
          </cell>
          <cell r="B15153" t="str">
            <v>RBV-0001-2110332</v>
          </cell>
          <cell r="C15153" t="str">
            <v>Кран шаровый  D=1 1/4"(вн.-вн.) "Rommer" ручка</v>
          </cell>
          <cell r="D15153" t="str">
            <v>RBV-0001-2110332</v>
          </cell>
        </row>
        <row r="15154">
          <cell r="A15154">
            <v>85080</v>
          </cell>
          <cell r="B15154" t="str">
            <v>RBV-0002-2210332</v>
          </cell>
          <cell r="C15154" t="str">
            <v>Кран шаровый  D=1 1/4"(вн.-нар.) "Rommer" ручка</v>
          </cell>
          <cell r="D15154" t="str">
            <v>RBV-0002-2210332</v>
          </cell>
        </row>
        <row r="15155">
          <cell r="A15155">
            <v>85079</v>
          </cell>
          <cell r="B15155" t="str">
            <v>RBV-0004-2210225</v>
          </cell>
          <cell r="C15155" t="str">
            <v>Кран шаровый  D=1"(вн.-нар.) "Rommer"</v>
          </cell>
          <cell r="D15155" t="str">
            <v>RBV-0004-2210225</v>
          </cell>
        </row>
        <row r="15156">
          <cell r="A15156">
            <v>85067</v>
          </cell>
          <cell r="B15156" t="str">
            <v>RBV-0003-2110215</v>
          </cell>
          <cell r="C15156" t="str">
            <v>Кран шаровый  D=1/2"(вн.-вн.) "Rommer"</v>
          </cell>
          <cell r="D15156" t="str">
            <v>RBV-0003-2110215</v>
          </cell>
        </row>
        <row r="15157">
          <cell r="A15157">
            <v>85077</v>
          </cell>
          <cell r="B15157" t="str">
            <v>RBV-0004-2210215</v>
          </cell>
          <cell r="C15157" t="str">
            <v>Кран шаровый  D=1/2"(вн.-нар.) "Rommer"</v>
          </cell>
          <cell r="D15157" t="str">
            <v>RBV-0004-2210215</v>
          </cell>
        </row>
        <row r="15158">
          <cell r="A15158">
            <v>85090</v>
          </cell>
          <cell r="B15158" t="str">
            <v>RBV-0007-2410215</v>
          </cell>
          <cell r="C15158" t="str">
            <v xml:space="preserve">Кран шаровый  D=1/2"(нар.-нар.) "Rommer" </v>
          </cell>
          <cell r="D15158" t="str">
            <v>RBV-0007-2410215</v>
          </cell>
        </row>
        <row r="15159">
          <cell r="A15159">
            <v>85070</v>
          </cell>
          <cell r="B15159" t="str">
            <v>RBV-0003-2110220</v>
          </cell>
          <cell r="C15159" t="str">
            <v>Кран шаровый  D=3/4"(вн.-вн.) "Rommer"</v>
          </cell>
          <cell r="D15159" t="str">
            <v>RBV-0003-2110220</v>
          </cell>
        </row>
        <row r="15160">
          <cell r="A15160">
            <v>85078</v>
          </cell>
          <cell r="B15160" t="str">
            <v>RBV-0004-2210220</v>
          </cell>
          <cell r="C15160" t="str">
            <v>Кран шаровый  D=3/4"(вн.-нар.) "Rommer"</v>
          </cell>
          <cell r="D15160" t="str">
            <v>RBV-0004-2210220</v>
          </cell>
        </row>
        <row r="15161">
          <cell r="A15161">
            <v>85086</v>
          </cell>
          <cell r="B15161" t="str">
            <v>RBV-0005-2510232</v>
          </cell>
          <cell r="C15161" t="str">
            <v>Кран шаровый "Американка" D= 1 1/4" "Rommer"</v>
          </cell>
          <cell r="D15161" t="str">
            <v>RBV-0005-2510232</v>
          </cell>
        </row>
        <row r="15162">
          <cell r="A15162">
            <v>85083</v>
          </cell>
          <cell r="B15162" t="str">
            <v>RBV-0005-2510225</v>
          </cell>
          <cell r="C15162" t="str">
            <v>Кран шаровый "Американка" D= 1" "Rommer"</v>
          </cell>
          <cell r="D15162" t="str">
            <v>RBV-0005-2510225</v>
          </cell>
        </row>
        <row r="15163">
          <cell r="A15163">
            <v>85084</v>
          </cell>
          <cell r="B15163" t="str">
            <v>RBV-0005-2510215</v>
          </cell>
          <cell r="C15163" t="str">
            <v>Кран шаровый "Американка" D= 1/2" "Rommer"</v>
          </cell>
          <cell r="D15163" t="str">
            <v>RBV-0005-2510215</v>
          </cell>
        </row>
        <row r="15164">
          <cell r="A15164">
            <v>85085</v>
          </cell>
          <cell r="B15164" t="str">
            <v>RBV-0005-2510220</v>
          </cell>
          <cell r="C15164" t="str">
            <v>Кран шаровый "Американка" D= 3/4" "Rommer"</v>
          </cell>
          <cell r="D15164" t="str">
            <v>RBV-0005-2510220</v>
          </cell>
        </row>
        <row r="15165">
          <cell r="A15165">
            <v>85088</v>
          </cell>
          <cell r="B15165" t="str">
            <v>RBV-0006-2610215</v>
          </cell>
          <cell r="C15165" t="str">
            <v>Кран шаровый "Американка" угловой D= 1/2" "Rommer"</v>
          </cell>
          <cell r="D15165" t="str">
            <v>RBV-0006-2610215</v>
          </cell>
        </row>
        <row r="15166">
          <cell r="A15166">
            <v>85089</v>
          </cell>
          <cell r="B15166" t="str">
            <v>RBV-0006-2610220</v>
          </cell>
          <cell r="C15166" t="str">
            <v>Кран шаровый "Американка" угловой D= 3/4" "Rommer"</v>
          </cell>
          <cell r="D15166" t="str">
            <v>RBV-0006-2610220</v>
          </cell>
        </row>
        <row r="15167">
          <cell r="A15167">
            <v>86322</v>
          </cell>
          <cell r="B15167" t="str">
            <v>QR0000086322</v>
          </cell>
          <cell r="C15167" t="str">
            <v xml:space="preserve"> ТЭН 158-А-13/1,40 L 220 ф1</v>
          </cell>
          <cell r="D15167" t="str">
            <v>QR0000086322</v>
          </cell>
        </row>
        <row r="15168">
          <cell r="A15168">
            <v>32554</v>
          </cell>
          <cell r="B15168" t="str">
            <v>QR0000032554</v>
          </cell>
          <cell r="C15168" t="str">
            <v>Корпус электрокаменки Viza 24</v>
          </cell>
          <cell r="D15168" t="str">
            <v>QR0000032554</v>
          </cell>
        </row>
        <row r="15169">
          <cell r="A15169">
            <v>86324</v>
          </cell>
          <cell r="B15169" t="str">
            <v>QR0000086324</v>
          </cell>
          <cell r="C15169" t="str">
            <v xml:space="preserve"> ТЭН 158-А-13/1,10 L 220 ф1</v>
          </cell>
          <cell r="D15169" t="str">
            <v>QR0000086324</v>
          </cell>
        </row>
        <row r="15170">
          <cell r="A15170">
            <v>45055</v>
          </cell>
          <cell r="C15170" t="str">
            <v>Плита чугунная 365х268 "ZOTA" П1-14</v>
          </cell>
          <cell r="D15170" t="str">
            <v>QR0000045055</v>
          </cell>
        </row>
        <row r="15171">
          <cell r="A15171">
            <v>85349</v>
          </cell>
          <cell r="C15171" t="str">
            <v>Гофрокоробка STOUT , 785*473*330</v>
          </cell>
          <cell r="D15171" t="str">
            <v>QR0000085349</v>
          </cell>
        </row>
        <row r="15172">
          <cell r="A15172">
            <v>86165</v>
          </cell>
          <cell r="C15172" t="str">
            <v>Заготовки листовые основания Zota Reserve, TAEN NOVA</v>
          </cell>
          <cell r="D15172" t="str">
            <v>QR0000086165</v>
          </cell>
        </row>
        <row r="15173">
          <cell r="A15173">
            <v>85538</v>
          </cell>
          <cell r="C15173" t="str">
            <v>DIN -рейка L=100мм</v>
          </cell>
          <cell r="D15173" t="str">
            <v>QR0000085538</v>
          </cell>
        </row>
        <row r="15174">
          <cell r="A15174">
            <v>65206</v>
          </cell>
          <cell r="B15174" t="str">
            <v>QR0000065206</v>
          </cell>
          <cell r="C15174" t="str">
            <v>ТЭН 87-8,0-7,4/3,00 Т 400 R=13</v>
          </cell>
          <cell r="D15174" t="str">
            <v>QR0000065206</v>
          </cell>
        </row>
        <row r="15175">
          <cell r="A15175">
            <v>65207</v>
          </cell>
          <cell r="B15175" t="str">
            <v>QR0000065207</v>
          </cell>
          <cell r="C15175" t="str">
            <v>ТЭН 84-8,0-7,4/3,00 Т 400 R=13</v>
          </cell>
          <cell r="D15175" t="str">
            <v>QR0000065207</v>
          </cell>
        </row>
        <row r="15176">
          <cell r="A15176">
            <v>86466</v>
          </cell>
          <cell r="B15176" t="str">
            <v>QR0000086466</v>
          </cell>
          <cell r="C15176" t="str">
            <v>ТЭН 127-7,0-7,4/3,00 Т 230</v>
          </cell>
          <cell r="D15176" t="str">
            <v>QR0000086466</v>
          </cell>
        </row>
        <row r="15177">
          <cell r="A15177">
            <v>86467</v>
          </cell>
          <cell r="B15177" t="str">
            <v>QR0000086467</v>
          </cell>
          <cell r="C15177" t="str">
            <v>ТЭН 125-7,0-7,4/3,00 Т 230</v>
          </cell>
          <cell r="D15177" t="str">
            <v>QR0000086467</v>
          </cell>
        </row>
        <row r="15178">
          <cell r="A15178">
            <v>86437</v>
          </cell>
          <cell r="B15178" t="str">
            <v>QR0000086437</v>
          </cell>
          <cell r="C15178" t="str">
            <v>ТЭН 180-25,0-7,4/2,00 К 240 R=20</v>
          </cell>
          <cell r="D15178" t="str">
            <v>QR0000086437</v>
          </cell>
        </row>
        <row r="15179">
          <cell r="A15179">
            <v>86472</v>
          </cell>
          <cell r="B15179" t="str">
            <v>QR0000086472</v>
          </cell>
          <cell r="C15179" t="str">
            <v>ТЭН 230-А-13/1,00 Т 220 ф1</v>
          </cell>
          <cell r="D15179" t="str">
            <v>QR0000086472</v>
          </cell>
        </row>
        <row r="15180">
          <cell r="A15180">
            <v>22258</v>
          </cell>
          <cell r="B15180" t="str">
            <v>QR0000022258</v>
          </cell>
          <cell r="C15180" t="str">
            <v>ТЭН 80-А-13/1,50 S 220 R=30</v>
          </cell>
          <cell r="D15180" t="str">
            <v>QR0000022258</v>
          </cell>
        </row>
        <row r="15181">
          <cell r="A15181">
            <v>86438</v>
          </cell>
          <cell r="B15181" t="str">
            <v>QR0000086438</v>
          </cell>
          <cell r="C15181" t="str">
            <v xml:space="preserve">ТЭН 80-В-13/3,15 Р 240 R=45 (с петлей) </v>
          </cell>
          <cell r="D15181" t="str">
            <v>QR0000086438</v>
          </cell>
        </row>
        <row r="15182">
          <cell r="A15182">
            <v>86414</v>
          </cell>
          <cell r="B15182" t="str">
            <v>QR0000086414</v>
          </cell>
          <cell r="C15182" t="str">
            <v>ТЭН 210-7,0-7,4/3,50 П 230</v>
          </cell>
          <cell r="D15182" t="str">
            <v>QR0000086414</v>
          </cell>
        </row>
        <row r="15183">
          <cell r="A15183">
            <v>86842</v>
          </cell>
          <cell r="C15183" t="str">
            <v>Комплект переключателей клавишных IRS-101-1C3 RED 1-0 (3 шт)</v>
          </cell>
          <cell r="D15183">
            <v>4640207923908</v>
          </cell>
        </row>
        <row r="15184">
          <cell r="A15184">
            <v>86843</v>
          </cell>
          <cell r="C15184" t="str">
            <v>Комплект переключателей клавишных IRS-101-1C3 RED 1-0 (4 шт)</v>
          </cell>
          <cell r="D15184">
            <v>4640207923915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R28" sqref="R2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zoomScale="85" zoomScaleNormal="85" workbookViewId="0">
      <pane ySplit="4" topLeftCell="A5" activePane="bottomLeft" state="frozen"/>
      <selection pane="bottomLeft" activeCell="F1" sqref="F1:F1048576"/>
    </sheetView>
  </sheetViews>
  <sheetFormatPr defaultRowHeight="15.75"/>
  <cols>
    <col min="1" max="1" width="5.42578125" style="26" customWidth="1"/>
    <col min="2" max="2" width="79.85546875" style="16" customWidth="1"/>
    <col min="3" max="4" width="12.28515625" style="16" customWidth="1"/>
    <col min="5" max="5" width="20.7109375" style="16" customWidth="1"/>
    <col min="6" max="6" width="22.140625" style="16" customWidth="1"/>
    <col min="7" max="7" width="27.5703125" style="16" customWidth="1"/>
    <col min="8" max="8" width="26.140625" style="16" customWidth="1"/>
    <col min="9" max="16384" width="9.140625" style="2"/>
  </cols>
  <sheetData>
    <row r="1" spans="1:8" ht="15" customHeight="1">
      <c r="A1" s="44" t="s">
        <v>58</v>
      </c>
      <c r="B1" s="46" t="s">
        <v>59</v>
      </c>
      <c r="C1" s="50" t="s">
        <v>64</v>
      </c>
      <c r="D1" s="51"/>
      <c r="E1" s="52" t="s">
        <v>60</v>
      </c>
      <c r="F1" s="52" t="s">
        <v>61</v>
      </c>
      <c r="G1" s="42" t="s">
        <v>62</v>
      </c>
      <c r="H1" s="42" t="s">
        <v>63</v>
      </c>
    </row>
    <row r="2" spans="1:8" ht="12" customHeight="1">
      <c r="A2" s="45"/>
      <c r="B2" s="47"/>
      <c r="C2" s="48" t="s">
        <v>57</v>
      </c>
      <c r="D2" s="49"/>
      <c r="E2" s="53"/>
      <c r="F2" s="53"/>
      <c r="G2" s="43"/>
      <c r="H2" s="43"/>
    </row>
    <row r="3" spans="1:8" ht="9.75" customHeight="1">
      <c r="A3" s="45"/>
      <c r="B3" s="47"/>
      <c r="C3" s="48" t="s">
        <v>65</v>
      </c>
      <c r="D3" s="49"/>
      <c r="E3" s="53"/>
      <c r="F3" s="53"/>
      <c r="G3" s="43"/>
      <c r="H3" s="43"/>
    </row>
    <row r="4" spans="1:8" ht="11.25" customHeight="1">
      <c r="A4" s="45"/>
      <c r="B4" s="47"/>
      <c r="C4" s="29" t="s">
        <v>0</v>
      </c>
      <c r="D4" s="29" t="s">
        <v>1</v>
      </c>
      <c r="E4" s="54"/>
      <c r="F4" s="54"/>
      <c r="G4" s="43"/>
      <c r="H4" s="43"/>
    </row>
    <row r="5" spans="1:8" ht="15">
      <c r="A5" s="1">
        <v>1</v>
      </c>
      <c r="B5" s="30" t="s">
        <v>37</v>
      </c>
      <c r="C5" s="27">
        <v>1</v>
      </c>
      <c r="D5" s="27">
        <v>1</v>
      </c>
      <c r="E5" s="31">
        <v>57567</v>
      </c>
      <c r="F5" s="27" t="s">
        <v>16</v>
      </c>
      <c r="G5" s="4">
        <v>4640207903535</v>
      </c>
      <c r="H5" s="27" t="s">
        <v>17</v>
      </c>
    </row>
    <row r="6" spans="1:8" ht="15">
      <c r="A6" s="1">
        <v>2</v>
      </c>
      <c r="B6" s="30" t="s">
        <v>3</v>
      </c>
      <c r="C6" s="27">
        <v>1</v>
      </c>
      <c r="D6" s="27">
        <v>1</v>
      </c>
      <c r="E6" s="31">
        <v>806</v>
      </c>
      <c r="F6" s="27" t="s">
        <v>19</v>
      </c>
      <c r="G6" s="4">
        <v>4630086983407</v>
      </c>
      <c r="H6" s="27" t="s">
        <v>18</v>
      </c>
    </row>
    <row r="7" spans="1:8" ht="15">
      <c r="A7" s="1">
        <v>3</v>
      </c>
      <c r="B7" s="30" t="s">
        <v>38</v>
      </c>
      <c r="C7" s="28">
        <v>1</v>
      </c>
      <c r="D7" s="28">
        <v>1</v>
      </c>
      <c r="E7" s="31">
        <v>810</v>
      </c>
      <c r="F7" s="27" t="s">
        <v>39</v>
      </c>
      <c r="G7" s="4" t="s">
        <v>2</v>
      </c>
      <c r="H7" s="27" t="s">
        <v>2</v>
      </c>
    </row>
    <row r="8" spans="1:8" ht="15">
      <c r="A8" s="1">
        <v>4</v>
      </c>
      <c r="B8" s="30" t="s">
        <v>40</v>
      </c>
      <c r="C8" s="27">
        <v>1</v>
      </c>
      <c r="D8" s="27">
        <v>1</v>
      </c>
      <c r="E8" s="31">
        <v>57514</v>
      </c>
      <c r="F8" s="27" t="s">
        <v>20</v>
      </c>
      <c r="G8" s="4" t="s">
        <v>2</v>
      </c>
      <c r="H8" s="27" t="s">
        <v>2</v>
      </c>
    </row>
    <row r="9" spans="1:8" ht="15.75" customHeight="1">
      <c r="A9" s="1">
        <v>5</v>
      </c>
      <c r="B9" s="30" t="s">
        <v>41</v>
      </c>
      <c r="C9" s="27">
        <v>1</v>
      </c>
      <c r="D9" s="27">
        <v>1</v>
      </c>
      <c r="E9" s="31">
        <v>57508</v>
      </c>
      <c r="F9" s="27" t="s">
        <v>21</v>
      </c>
      <c r="G9" s="4" t="s">
        <v>2</v>
      </c>
      <c r="H9" s="27" t="s">
        <v>2</v>
      </c>
    </row>
    <row r="10" spans="1:8" ht="15">
      <c r="A10" s="33">
        <v>6</v>
      </c>
      <c r="B10" s="28" t="s">
        <v>42</v>
      </c>
      <c r="C10" s="28">
        <v>2</v>
      </c>
      <c r="D10" s="27" t="s">
        <v>2</v>
      </c>
      <c r="E10" s="31">
        <v>50602</v>
      </c>
      <c r="F10" s="20" t="s">
        <v>66</v>
      </c>
      <c r="G10" s="17">
        <v>4630031603091</v>
      </c>
      <c r="H10" s="28" t="s">
        <v>44</v>
      </c>
    </row>
    <row r="11" spans="1:8" ht="15">
      <c r="A11" s="33"/>
      <c r="B11" s="28" t="s">
        <v>43</v>
      </c>
      <c r="C11" s="28">
        <v>1</v>
      </c>
      <c r="D11" s="28">
        <v>3</v>
      </c>
      <c r="E11" s="31">
        <v>50595</v>
      </c>
      <c r="F11" s="32" t="s">
        <v>67</v>
      </c>
      <c r="G11" s="17">
        <v>4630031603107</v>
      </c>
      <c r="H11" s="28" t="s">
        <v>44</v>
      </c>
    </row>
    <row r="12" spans="1:8" ht="15">
      <c r="A12" s="1">
        <v>7</v>
      </c>
      <c r="B12" s="20" t="s">
        <v>11</v>
      </c>
      <c r="C12" s="27">
        <v>2</v>
      </c>
      <c r="D12" s="27">
        <v>2</v>
      </c>
      <c r="E12" s="31">
        <v>62308</v>
      </c>
      <c r="F12" s="27" t="s">
        <v>22</v>
      </c>
      <c r="G12" s="4" t="s">
        <v>2</v>
      </c>
      <c r="H12" s="27" t="s">
        <v>2</v>
      </c>
    </row>
    <row r="13" spans="1:8" ht="15">
      <c r="A13" s="1">
        <v>8</v>
      </c>
      <c r="B13" s="20" t="s">
        <v>45</v>
      </c>
      <c r="C13" s="28">
        <v>1</v>
      </c>
      <c r="D13" s="28">
        <v>1</v>
      </c>
      <c r="E13" s="31">
        <v>61208</v>
      </c>
      <c r="F13" s="27" t="s">
        <v>23</v>
      </c>
      <c r="G13" s="4" t="s">
        <v>2</v>
      </c>
      <c r="H13" s="27" t="s">
        <v>2</v>
      </c>
    </row>
    <row r="14" spans="1:8" ht="15">
      <c r="A14" s="1">
        <v>9</v>
      </c>
      <c r="B14" s="30" t="s">
        <v>12</v>
      </c>
      <c r="C14" s="27">
        <v>1</v>
      </c>
      <c r="D14" s="27">
        <v>1</v>
      </c>
      <c r="E14" s="31">
        <v>60582</v>
      </c>
      <c r="F14" s="27" t="str">
        <f>IFERROR(VLOOKUP(E14,[1]Номенклатура!$A:$D,2,0),"-")</f>
        <v>DT4991100003</v>
      </c>
      <c r="G14" s="4" t="s">
        <v>2</v>
      </c>
      <c r="H14" s="27" t="s">
        <v>2</v>
      </c>
    </row>
    <row r="15" spans="1:8" ht="15">
      <c r="A15" s="1">
        <v>10</v>
      </c>
      <c r="B15" s="28" t="s">
        <v>15</v>
      </c>
      <c r="C15" s="27">
        <v>1</v>
      </c>
      <c r="D15" s="27">
        <v>1</v>
      </c>
      <c r="E15" s="31">
        <v>60643</v>
      </c>
      <c r="F15" s="27" t="s">
        <v>24</v>
      </c>
      <c r="G15" s="4">
        <v>4640207903672</v>
      </c>
      <c r="H15" s="27" t="s">
        <v>18</v>
      </c>
    </row>
    <row r="16" spans="1:8" ht="15">
      <c r="A16" s="1">
        <v>11</v>
      </c>
      <c r="B16" s="28" t="s">
        <v>46</v>
      </c>
      <c r="C16" s="28">
        <v>1</v>
      </c>
      <c r="D16" s="27">
        <v>1</v>
      </c>
      <c r="E16" s="31">
        <v>60973</v>
      </c>
      <c r="F16" s="27" t="s">
        <v>25</v>
      </c>
      <c r="G16" s="4" t="s">
        <v>2</v>
      </c>
      <c r="H16" s="27" t="s">
        <v>2</v>
      </c>
    </row>
    <row r="17" spans="1:8" ht="15">
      <c r="A17" s="1">
        <v>12</v>
      </c>
      <c r="B17" s="28" t="s">
        <v>47</v>
      </c>
      <c r="C17" s="27">
        <v>1</v>
      </c>
      <c r="D17" s="27">
        <v>1</v>
      </c>
      <c r="E17" s="31">
        <v>61883</v>
      </c>
      <c r="F17" s="27" t="s">
        <v>26</v>
      </c>
      <c r="G17" s="4" t="s">
        <v>2</v>
      </c>
      <c r="H17" s="27" t="s">
        <v>2</v>
      </c>
    </row>
    <row r="18" spans="1:8" ht="15">
      <c r="A18" s="1">
        <v>13</v>
      </c>
      <c r="B18" s="30" t="s">
        <v>4</v>
      </c>
      <c r="C18" s="27">
        <v>1</v>
      </c>
      <c r="D18" s="27">
        <v>1</v>
      </c>
      <c r="E18" s="31">
        <v>37069</v>
      </c>
      <c r="F18" s="27" t="s">
        <v>27</v>
      </c>
      <c r="G18" s="4">
        <v>4630086984855</v>
      </c>
      <c r="H18" s="27" t="s">
        <v>18</v>
      </c>
    </row>
    <row r="19" spans="1:8" ht="15">
      <c r="A19" s="1">
        <v>14</v>
      </c>
      <c r="B19" s="30" t="s">
        <v>48</v>
      </c>
      <c r="C19" s="27">
        <v>1</v>
      </c>
      <c r="D19" s="27">
        <v>1</v>
      </c>
      <c r="E19" s="31">
        <v>293</v>
      </c>
      <c r="F19" s="27" t="s">
        <v>49</v>
      </c>
      <c r="G19" s="4">
        <v>4650242930755</v>
      </c>
      <c r="H19" s="27" t="s">
        <v>18</v>
      </c>
    </row>
    <row r="20" spans="1:8" ht="15">
      <c r="A20" s="1">
        <v>15</v>
      </c>
      <c r="B20" s="28" t="s">
        <v>5</v>
      </c>
      <c r="C20" s="27">
        <v>2</v>
      </c>
      <c r="D20" s="27">
        <v>2</v>
      </c>
      <c r="E20" s="31">
        <v>51327</v>
      </c>
      <c r="F20" s="27" t="s">
        <v>2</v>
      </c>
      <c r="G20" s="4" t="s">
        <v>2</v>
      </c>
      <c r="H20" s="27" t="s">
        <v>2</v>
      </c>
    </row>
    <row r="21" spans="1:8" ht="15">
      <c r="A21" s="1">
        <v>16</v>
      </c>
      <c r="B21" s="28" t="s">
        <v>6</v>
      </c>
      <c r="C21" s="27">
        <v>1</v>
      </c>
      <c r="D21" s="27">
        <v>1</v>
      </c>
      <c r="E21" s="31">
        <v>51328</v>
      </c>
      <c r="F21" s="27" t="s">
        <v>2</v>
      </c>
      <c r="G21" s="4" t="s">
        <v>2</v>
      </c>
      <c r="H21" s="27" t="s">
        <v>2</v>
      </c>
    </row>
    <row r="22" spans="1:8" ht="15">
      <c r="A22" s="1">
        <v>17</v>
      </c>
      <c r="B22" s="28" t="s">
        <v>13</v>
      </c>
      <c r="C22" s="27">
        <v>2</v>
      </c>
      <c r="D22" s="27">
        <v>2</v>
      </c>
      <c r="E22" s="31">
        <v>58869</v>
      </c>
      <c r="F22" s="27" t="s">
        <v>2</v>
      </c>
      <c r="G22" s="4" t="s">
        <v>2</v>
      </c>
      <c r="H22" s="27" t="s">
        <v>2</v>
      </c>
    </row>
    <row r="23" spans="1:8" ht="15">
      <c r="A23" s="1">
        <v>18</v>
      </c>
      <c r="B23" s="28" t="s">
        <v>14</v>
      </c>
      <c r="C23" s="27">
        <v>1</v>
      </c>
      <c r="D23" s="27">
        <v>1</v>
      </c>
      <c r="E23" s="31">
        <v>252</v>
      </c>
      <c r="F23" s="27" t="s">
        <v>28</v>
      </c>
      <c r="G23" s="4">
        <v>4630086987092</v>
      </c>
      <c r="H23" s="27" t="s">
        <v>18</v>
      </c>
    </row>
    <row r="24" spans="1:8" ht="15">
      <c r="A24" s="1">
        <v>19</v>
      </c>
      <c r="B24" s="30" t="s">
        <v>7</v>
      </c>
      <c r="C24" s="27">
        <v>3</v>
      </c>
      <c r="D24" s="27">
        <v>3</v>
      </c>
      <c r="E24" s="31">
        <v>44211</v>
      </c>
      <c r="F24" s="27" t="s">
        <v>29</v>
      </c>
      <c r="G24" s="4">
        <v>4630086983520</v>
      </c>
      <c r="H24" s="27" t="s">
        <v>18</v>
      </c>
    </row>
    <row r="25" spans="1:8" ht="15">
      <c r="A25" s="1">
        <v>20</v>
      </c>
      <c r="B25" s="30" t="s">
        <v>8</v>
      </c>
      <c r="C25" s="27">
        <v>1</v>
      </c>
      <c r="D25" s="27">
        <v>1</v>
      </c>
      <c r="E25" s="31">
        <v>37072</v>
      </c>
      <c r="F25" s="27" t="s">
        <v>30</v>
      </c>
      <c r="G25" s="4">
        <v>4630086983575</v>
      </c>
      <c r="H25" s="27" t="s">
        <v>18</v>
      </c>
    </row>
    <row r="26" spans="1:8" ht="15">
      <c r="A26" s="1">
        <v>21</v>
      </c>
      <c r="B26" s="30" t="s">
        <v>9</v>
      </c>
      <c r="C26" s="27">
        <v>1</v>
      </c>
      <c r="D26" s="27">
        <v>1</v>
      </c>
      <c r="E26" s="31">
        <v>43556</v>
      </c>
      <c r="F26" s="27" t="s">
        <v>31</v>
      </c>
      <c r="G26" s="4">
        <v>4630086983568</v>
      </c>
      <c r="H26" s="27" t="s">
        <v>18</v>
      </c>
    </row>
    <row r="27" spans="1:8" ht="15">
      <c r="A27" s="1">
        <v>22</v>
      </c>
      <c r="B27" s="28" t="s">
        <v>10</v>
      </c>
      <c r="C27" s="27">
        <v>1</v>
      </c>
      <c r="D27" s="27">
        <v>1</v>
      </c>
      <c r="E27" s="31">
        <v>348</v>
      </c>
      <c r="F27" s="27" t="s">
        <v>2</v>
      </c>
      <c r="G27" s="4" t="s">
        <v>2</v>
      </c>
      <c r="H27" s="27" t="s">
        <v>2</v>
      </c>
    </row>
    <row r="28" spans="1:8" ht="15">
      <c r="A28" s="1">
        <v>23</v>
      </c>
      <c r="B28" s="28" t="s">
        <v>55</v>
      </c>
      <c r="C28" s="27">
        <v>1</v>
      </c>
      <c r="D28" s="27">
        <v>1</v>
      </c>
      <c r="E28" s="31">
        <v>2735</v>
      </c>
      <c r="F28" s="27" t="s">
        <v>56</v>
      </c>
      <c r="G28" s="4">
        <v>4630086983599</v>
      </c>
      <c r="H28" s="27" t="s">
        <v>18</v>
      </c>
    </row>
    <row r="29" spans="1:8" ht="15">
      <c r="A29" s="1">
        <v>24</v>
      </c>
      <c r="B29" s="30" t="s">
        <v>50</v>
      </c>
      <c r="C29" s="27">
        <v>1</v>
      </c>
      <c r="D29" s="27">
        <v>1</v>
      </c>
      <c r="E29" s="31">
        <v>61388</v>
      </c>
      <c r="F29" s="27" t="s">
        <v>32</v>
      </c>
      <c r="G29" s="4" t="s">
        <v>2</v>
      </c>
      <c r="H29" s="27" t="s">
        <v>2</v>
      </c>
    </row>
    <row r="30" spans="1:8" ht="15">
      <c r="A30" s="1">
        <v>25</v>
      </c>
      <c r="B30" s="30" t="s">
        <v>51</v>
      </c>
      <c r="C30" s="27">
        <v>1</v>
      </c>
      <c r="D30" s="27">
        <v>1</v>
      </c>
      <c r="E30" s="31">
        <v>61390</v>
      </c>
      <c r="F30" s="27" t="s">
        <v>33</v>
      </c>
      <c r="G30" s="4" t="s">
        <v>2</v>
      </c>
      <c r="H30" s="27" t="s">
        <v>2</v>
      </c>
    </row>
    <row r="31" spans="1:8" ht="15">
      <c r="A31" s="1">
        <v>26</v>
      </c>
      <c r="B31" s="30" t="s">
        <v>52</v>
      </c>
      <c r="C31" s="27">
        <v>1</v>
      </c>
      <c r="D31" s="27">
        <v>1</v>
      </c>
      <c r="E31" s="31">
        <v>61389</v>
      </c>
      <c r="F31" s="27" t="s">
        <v>34</v>
      </c>
      <c r="G31" s="4" t="s">
        <v>2</v>
      </c>
      <c r="H31" s="27" t="s">
        <v>2</v>
      </c>
    </row>
    <row r="32" spans="1:8" ht="15">
      <c r="A32" s="1">
        <v>27</v>
      </c>
      <c r="B32" s="30" t="s">
        <v>53</v>
      </c>
      <c r="C32" s="27">
        <v>1</v>
      </c>
      <c r="D32" s="27">
        <v>1</v>
      </c>
      <c r="E32" s="31">
        <v>61391</v>
      </c>
      <c r="F32" s="27" t="s">
        <v>35</v>
      </c>
      <c r="G32" s="4" t="s">
        <v>2</v>
      </c>
      <c r="H32" s="27" t="s">
        <v>2</v>
      </c>
    </row>
    <row r="33" spans="1:8" ht="15">
      <c r="A33" s="1">
        <v>28</v>
      </c>
      <c r="B33" s="30" t="s">
        <v>54</v>
      </c>
      <c r="C33" s="27">
        <v>1</v>
      </c>
      <c r="D33" s="27">
        <v>1</v>
      </c>
      <c r="E33" s="31">
        <v>61392</v>
      </c>
      <c r="F33" s="27" t="s">
        <v>36</v>
      </c>
      <c r="G33" s="4" t="s">
        <v>2</v>
      </c>
      <c r="H33" s="27" t="s">
        <v>2</v>
      </c>
    </row>
    <row r="34" spans="1:8" ht="15">
      <c r="A34" s="19"/>
      <c r="B34" s="5"/>
      <c r="C34" s="5"/>
      <c r="D34" s="5"/>
      <c r="E34" s="6"/>
      <c r="F34" s="5"/>
      <c r="G34" s="5"/>
      <c r="H34" s="5"/>
    </row>
    <row r="35" spans="1:8" ht="15">
      <c r="A35" s="19"/>
      <c r="B35" s="5"/>
      <c r="C35" s="21"/>
      <c r="D35" s="21"/>
      <c r="E35" s="6"/>
      <c r="F35" s="7"/>
      <c r="G35" s="8"/>
      <c r="H35" s="21"/>
    </row>
    <row r="36" spans="1:8" ht="15">
      <c r="A36" s="19"/>
      <c r="B36" s="5"/>
      <c r="C36" s="5"/>
      <c r="D36" s="5"/>
      <c r="E36" s="6"/>
      <c r="F36" s="7"/>
      <c r="G36" s="8"/>
      <c r="H36" s="21"/>
    </row>
    <row r="37" spans="1:8" ht="15">
      <c r="A37" s="19"/>
      <c r="B37" s="5"/>
      <c r="C37" s="21"/>
      <c r="D37" s="21"/>
      <c r="E37" s="6"/>
      <c r="F37" s="7"/>
      <c r="G37" s="8"/>
      <c r="H37" s="21"/>
    </row>
    <row r="38" spans="1:8" ht="15">
      <c r="A38" s="19"/>
      <c r="B38" s="5"/>
      <c r="C38" s="21"/>
      <c r="D38" s="21"/>
      <c r="E38" s="6"/>
      <c r="F38" s="7"/>
      <c r="G38" s="8"/>
      <c r="H38" s="21"/>
    </row>
    <row r="39" spans="1:8" ht="15">
      <c r="A39" s="19"/>
      <c r="B39" s="5"/>
      <c r="C39" s="21"/>
      <c r="D39" s="21"/>
      <c r="E39" s="6"/>
      <c r="F39" s="5"/>
      <c r="G39" s="5"/>
      <c r="H39" s="5"/>
    </row>
    <row r="40" spans="1:8" ht="15">
      <c r="A40" s="19"/>
      <c r="B40" s="5"/>
      <c r="C40" s="21"/>
      <c r="D40" s="21"/>
      <c r="E40" s="6"/>
      <c r="F40" s="9"/>
      <c r="G40" s="8"/>
      <c r="H40" s="21"/>
    </row>
    <row r="41" spans="1:8" ht="15">
      <c r="A41" s="19"/>
      <c r="B41" s="5"/>
      <c r="C41" s="5"/>
      <c r="D41" s="5"/>
      <c r="E41" s="6"/>
      <c r="F41" s="18"/>
      <c r="G41" s="10"/>
      <c r="H41" s="21"/>
    </row>
    <row r="42" spans="1:8" ht="15">
      <c r="A42" s="19"/>
      <c r="B42" s="21"/>
      <c r="C42" s="5"/>
      <c r="D42" s="5"/>
      <c r="E42" s="6"/>
      <c r="F42" s="18"/>
      <c r="G42" s="10"/>
      <c r="H42" s="21"/>
    </row>
    <row r="43" spans="1:8" ht="15">
      <c r="A43" s="19"/>
      <c r="B43" s="21"/>
      <c r="C43" s="5"/>
      <c r="D43" s="5"/>
      <c r="E43" s="6"/>
      <c r="F43" s="11"/>
      <c r="G43" s="10"/>
      <c r="H43" s="21"/>
    </row>
    <row r="44" spans="1:8" ht="15">
      <c r="A44" s="19"/>
      <c r="B44" s="5"/>
      <c r="C44" s="5"/>
      <c r="D44" s="5"/>
      <c r="E44" s="6"/>
      <c r="F44" s="5"/>
      <c r="G44" s="5"/>
      <c r="H44" s="5"/>
    </row>
    <row r="45" spans="1:8" ht="15">
      <c r="A45" s="19"/>
      <c r="B45" s="5"/>
      <c r="C45" s="21"/>
      <c r="D45" s="21"/>
      <c r="E45" s="6"/>
      <c r="F45" s="18"/>
      <c r="G45" s="10"/>
      <c r="H45" s="21"/>
    </row>
    <row r="46" spans="1:8" ht="15">
      <c r="A46" s="19"/>
      <c r="B46" s="5"/>
      <c r="C46" s="21"/>
      <c r="D46" s="21"/>
      <c r="E46" s="6"/>
      <c r="F46" s="18"/>
      <c r="G46" s="10"/>
      <c r="H46" s="21"/>
    </row>
    <row r="47" spans="1:8" ht="15">
      <c r="A47" s="19"/>
      <c r="B47" s="5"/>
      <c r="C47" s="21"/>
      <c r="D47" s="21"/>
      <c r="E47" s="6"/>
      <c r="F47" s="5"/>
      <c r="G47" s="5"/>
      <c r="H47" s="5"/>
    </row>
    <row r="48" spans="1:8" ht="15">
      <c r="A48" s="19"/>
      <c r="B48" s="5"/>
      <c r="C48" s="21"/>
      <c r="D48" s="21"/>
      <c r="E48" s="6"/>
      <c r="F48" s="5"/>
      <c r="G48" s="5"/>
      <c r="H48" s="5"/>
    </row>
    <row r="49" spans="1:8" ht="15">
      <c r="A49" s="19"/>
      <c r="B49" s="5"/>
      <c r="C49" s="21"/>
      <c r="D49" s="21"/>
      <c r="E49" s="6"/>
      <c r="F49" s="5"/>
      <c r="G49" s="5"/>
      <c r="H49" s="5"/>
    </row>
    <row r="50" spans="1:8" ht="15">
      <c r="A50" s="19"/>
      <c r="B50" s="5"/>
      <c r="C50" s="21"/>
      <c r="D50" s="21"/>
      <c r="E50" s="6"/>
      <c r="F50" s="5"/>
      <c r="G50" s="5"/>
      <c r="H50" s="5"/>
    </row>
    <row r="51" spans="1:8" ht="15">
      <c r="A51" s="19"/>
      <c r="B51" s="5"/>
      <c r="C51" s="21"/>
      <c r="D51" s="21"/>
      <c r="E51" s="6"/>
      <c r="F51" s="5"/>
      <c r="G51" s="5"/>
      <c r="H51" s="5"/>
    </row>
    <row r="52" spans="1:8" ht="15">
      <c r="A52" s="19"/>
      <c r="B52" s="5"/>
      <c r="C52" s="21"/>
      <c r="D52" s="21"/>
      <c r="E52" s="6"/>
      <c r="F52" s="5"/>
      <c r="G52" s="5"/>
      <c r="H52" s="5"/>
    </row>
    <row r="53" spans="1:8" ht="15">
      <c r="A53" s="19"/>
      <c r="B53" s="5"/>
      <c r="C53" s="21"/>
      <c r="D53" s="21"/>
      <c r="E53" s="6"/>
      <c r="F53" s="5"/>
      <c r="G53" s="5"/>
      <c r="H53" s="5"/>
    </row>
    <row r="54" spans="1:8" ht="15">
      <c r="A54" s="19"/>
      <c r="B54" s="5"/>
      <c r="C54" s="21"/>
      <c r="D54" s="21"/>
      <c r="E54" s="6"/>
      <c r="F54" s="5"/>
      <c r="G54" s="5"/>
      <c r="H54" s="5"/>
    </row>
    <row r="55" spans="1:8" ht="15">
      <c r="A55" s="19"/>
      <c r="B55" s="5"/>
      <c r="C55" s="21"/>
      <c r="D55" s="21"/>
      <c r="E55" s="6"/>
      <c r="F55" s="5"/>
      <c r="G55" s="5"/>
      <c r="H55" s="5"/>
    </row>
    <row r="56" spans="1:8" ht="15">
      <c r="A56" s="19"/>
      <c r="B56" s="5"/>
      <c r="C56" s="21"/>
      <c r="D56" s="21"/>
      <c r="E56" s="6"/>
      <c r="F56" s="5"/>
      <c r="G56" s="5"/>
      <c r="H56" s="5"/>
    </row>
    <row r="57" spans="1:8" ht="15">
      <c r="A57" s="19"/>
      <c r="B57" s="5"/>
      <c r="C57" s="21"/>
      <c r="D57" s="21"/>
      <c r="E57" s="6"/>
      <c r="F57" s="5"/>
      <c r="G57" s="5"/>
      <c r="H57" s="5"/>
    </row>
    <row r="58" spans="1:8" ht="15">
      <c r="A58" s="19"/>
      <c r="B58" s="5"/>
      <c r="C58" s="21"/>
      <c r="D58" s="21"/>
      <c r="E58" s="6"/>
      <c r="F58" s="5"/>
      <c r="G58" s="5"/>
      <c r="H58" s="5"/>
    </row>
    <row r="59" spans="1:8" ht="15">
      <c r="A59" s="19"/>
      <c r="B59" s="5"/>
      <c r="C59" s="21"/>
      <c r="D59" s="21"/>
      <c r="E59" s="6"/>
      <c r="F59" s="5"/>
      <c r="G59" s="5"/>
      <c r="H59" s="5"/>
    </row>
    <row r="60" spans="1:8" ht="15">
      <c r="A60" s="19"/>
      <c r="B60" s="5"/>
      <c r="C60" s="21"/>
      <c r="D60" s="21"/>
      <c r="E60" s="6"/>
      <c r="F60" s="5"/>
      <c r="G60" s="5"/>
      <c r="H60" s="5"/>
    </row>
    <row r="61" spans="1:8" ht="15">
      <c r="A61" s="19"/>
      <c r="B61" s="5"/>
      <c r="C61" s="21"/>
      <c r="D61" s="21"/>
      <c r="E61" s="6"/>
      <c r="F61" s="5"/>
      <c r="G61" s="5"/>
      <c r="H61" s="5"/>
    </row>
    <row r="62" spans="1:8" ht="15">
      <c r="A62" s="19"/>
      <c r="B62" s="5"/>
      <c r="C62" s="21"/>
      <c r="D62" s="21"/>
      <c r="E62" s="6"/>
      <c r="F62" s="5"/>
      <c r="G62" s="5"/>
      <c r="H62" s="5"/>
    </row>
    <row r="63" spans="1:8" ht="15">
      <c r="A63" s="19"/>
      <c r="B63" s="5"/>
      <c r="C63" s="21"/>
      <c r="D63" s="21"/>
      <c r="E63" s="6"/>
      <c r="F63" s="5"/>
      <c r="G63" s="5"/>
      <c r="H63" s="5"/>
    </row>
    <row r="64" spans="1:8" ht="15">
      <c r="A64" s="19"/>
      <c r="B64" s="5"/>
      <c r="C64" s="21"/>
      <c r="D64" s="21"/>
      <c r="E64" s="6"/>
      <c r="F64" s="5"/>
      <c r="G64" s="5"/>
      <c r="H64" s="5"/>
    </row>
    <row r="65" spans="1:8" ht="15">
      <c r="A65" s="19"/>
      <c r="B65" s="5"/>
      <c r="C65" s="21"/>
      <c r="D65" s="21"/>
      <c r="E65" s="6"/>
      <c r="F65" s="5"/>
      <c r="G65" s="5"/>
      <c r="H65" s="5"/>
    </row>
    <row r="66" spans="1:8" ht="15">
      <c r="A66" s="19"/>
      <c r="B66" s="5"/>
      <c r="C66" s="21"/>
      <c r="D66" s="21"/>
      <c r="E66" s="6"/>
      <c r="F66" s="5"/>
      <c r="G66" s="5"/>
      <c r="H66" s="5"/>
    </row>
    <row r="67" spans="1:8" ht="15">
      <c r="A67" s="19"/>
      <c r="B67" s="5"/>
      <c r="C67" s="21"/>
      <c r="D67" s="21"/>
      <c r="E67" s="6"/>
      <c r="F67" s="5"/>
      <c r="G67" s="5"/>
      <c r="H67" s="5"/>
    </row>
    <row r="68" spans="1:8" ht="15">
      <c r="A68" s="19"/>
      <c r="B68" s="5"/>
      <c r="C68" s="21"/>
      <c r="D68" s="21"/>
      <c r="E68" s="6"/>
      <c r="F68" s="5"/>
      <c r="G68" s="5"/>
      <c r="H68" s="5"/>
    </row>
    <row r="69" spans="1:8" ht="15">
      <c r="A69" s="19"/>
      <c r="B69" s="5"/>
      <c r="C69" s="21"/>
      <c r="D69" s="21"/>
      <c r="E69" s="6"/>
      <c r="F69" s="5"/>
      <c r="G69" s="5"/>
      <c r="H69" s="5"/>
    </row>
    <row r="70" spans="1:8" ht="15">
      <c r="A70" s="19"/>
      <c r="B70" s="5"/>
      <c r="C70" s="21"/>
      <c r="D70" s="21"/>
      <c r="E70" s="6"/>
      <c r="F70" s="5"/>
      <c r="G70" s="5"/>
      <c r="H70" s="5"/>
    </row>
    <row r="71" spans="1:8" ht="15">
      <c r="A71" s="19"/>
      <c r="B71" s="5"/>
      <c r="C71" s="21"/>
      <c r="D71" s="21"/>
      <c r="E71" s="6"/>
      <c r="F71" s="5"/>
      <c r="G71" s="5"/>
      <c r="H71" s="5"/>
    </row>
    <row r="72" spans="1:8" ht="15">
      <c r="A72" s="19"/>
      <c r="B72" s="5"/>
      <c r="C72" s="21"/>
      <c r="D72" s="21"/>
      <c r="E72" s="6"/>
      <c r="F72" s="5"/>
      <c r="G72" s="5"/>
      <c r="H72" s="5"/>
    </row>
    <row r="73" spans="1:8" ht="15">
      <c r="A73" s="19"/>
      <c r="B73" s="5"/>
      <c r="C73" s="21"/>
      <c r="D73" s="21"/>
      <c r="E73" s="6"/>
      <c r="F73" s="5"/>
      <c r="G73" s="5"/>
      <c r="H73" s="5"/>
    </row>
    <row r="74" spans="1:8" ht="15">
      <c r="A74" s="19"/>
      <c r="B74" s="5"/>
      <c r="C74" s="21"/>
      <c r="D74" s="21"/>
      <c r="E74" s="6"/>
      <c r="F74" s="5"/>
      <c r="G74" s="5"/>
      <c r="H74" s="5"/>
    </row>
    <row r="75" spans="1:8" ht="15">
      <c r="A75" s="19"/>
      <c r="B75" s="5"/>
      <c r="C75" s="21"/>
      <c r="D75" s="21"/>
      <c r="E75" s="6"/>
      <c r="F75" s="5"/>
      <c r="G75" s="5"/>
      <c r="H75" s="5"/>
    </row>
    <row r="76" spans="1:8" ht="15">
      <c r="A76" s="19"/>
      <c r="B76" s="5"/>
      <c r="C76" s="21"/>
      <c r="D76" s="21"/>
      <c r="E76" s="6"/>
      <c r="F76" s="5"/>
      <c r="G76" s="5"/>
      <c r="H76" s="5"/>
    </row>
    <row r="77" spans="1:8" ht="15">
      <c r="A77" s="19"/>
      <c r="B77" s="5"/>
      <c r="C77" s="21"/>
      <c r="D77" s="21"/>
      <c r="E77" s="6"/>
      <c r="F77" s="5"/>
      <c r="G77" s="5"/>
      <c r="H77" s="5"/>
    </row>
    <row r="78" spans="1:8" ht="15">
      <c r="A78" s="34"/>
      <c r="B78" s="5"/>
      <c r="C78" s="5"/>
      <c r="D78" s="5"/>
      <c r="E78" s="6"/>
      <c r="F78" s="18"/>
      <c r="G78" s="10"/>
      <c r="H78" s="21"/>
    </row>
    <row r="79" spans="1:8" ht="15">
      <c r="A79" s="34"/>
      <c r="B79" s="5"/>
      <c r="C79" s="5"/>
      <c r="D79" s="5"/>
      <c r="E79" s="6"/>
      <c r="F79" s="18"/>
      <c r="G79" s="10"/>
      <c r="H79" s="21"/>
    </row>
    <row r="80" spans="1:8" ht="15">
      <c r="A80" s="19"/>
      <c r="B80" s="5"/>
      <c r="C80" s="5"/>
      <c r="D80" s="5"/>
      <c r="E80" s="6"/>
      <c r="F80" s="18"/>
      <c r="G80" s="10"/>
      <c r="H80" s="21"/>
    </row>
    <row r="81" spans="1:8" ht="15">
      <c r="A81" s="34"/>
      <c r="B81" s="5"/>
      <c r="C81" s="3"/>
      <c r="D81" s="3"/>
      <c r="E81" s="36"/>
      <c r="F81" s="34"/>
      <c r="G81" s="35"/>
      <c r="H81" s="39"/>
    </row>
    <row r="82" spans="1:8">
      <c r="A82" s="34"/>
      <c r="B82" s="5"/>
      <c r="C82" s="12"/>
      <c r="D82" s="12"/>
      <c r="E82" s="37"/>
      <c r="F82" s="41"/>
      <c r="G82" s="35"/>
      <c r="H82" s="39"/>
    </row>
    <row r="83" spans="1:8" ht="15">
      <c r="A83" s="19"/>
      <c r="B83" s="5"/>
      <c r="C83" s="5"/>
      <c r="D83" s="5"/>
      <c r="E83" s="6"/>
      <c r="F83" s="18"/>
      <c r="G83" s="10"/>
      <c r="H83" s="21"/>
    </row>
    <row r="84" spans="1:8" ht="15">
      <c r="A84" s="19"/>
      <c r="B84" s="5"/>
      <c r="C84" s="5"/>
      <c r="D84" s="5"/>
      <c r="E84" s="6"/>
      <c r="F84" s="18"/>
      <c r="G84" s="10"/>
      <c r="H84" s="21"/>
    </row>
    <row r="85" spans="1:8" ht="15">
      <c r="A85" s="34"/>
      <c r="B85" s="5"/>
      <c r="C85" s="5"/>
      <c r="D85" s="5"/>
      <c r="E85" s="6"/>
      <c r="F85" s="18"/>
      <c r="G85" s="10"/>
      <c r="H85" s="21"/>
    </row>
    <row r="86" spans="1:8" ht="15">
      <c r="A86" s="34"/>
      <c r="B86" s="5"/>
      <c r="C86" s="5"/>
      <c r="D86" s="5"/>
      <c r="E86" s="6"/>
      <c r="F86" s="18"/>
      <c r="G86" s="10"/>
      <c r="H86" s="21"/>
    </row>
    <row r="87" spans="1:8" ht="15">
      <c r="A87" s="19"/>
      <c r="B87" s="5"/>
      <c r="C87" s="5"/>
      <c r="D87" s="5"/>
      <c r="E87" s="6"/>
      <c r="F87" s="18"/>
      <c r="G87" s="10"/>
      <c r="H87" s="21"/>
    </row>
    <row r="88" spans="1:8" ht="15">
      <c r="A88" s="34"/>
      <c r="B88" s="5"/>
      <c r="C88" s="13"/>
      <c r="D88" s="13"/>
      <c r="E88" s="36"/>
      <c r="F88" s="38"/>
      <c r="G88" s="40"/>
      <c r="H88" s="39"/>
    </row>
    <row r="89" spans="1:8">
      <c r="A89" s="34"/>
      <c r="B89" s="5"/>
      <c r="C89" s="14"/>
      <c r="D89" s="14"/>
      <c r="E89" s="37"/>
      <c r="F89" s="37"/>
      <c r="G89" s="40"/>
      <c r="H89" s="39"/>
    </row>
    <row r="90" spans="1:8" ht="15">
      <c r="A90" s="34"/>
      <c r="B90" s="5"/>
      <c r="C90" s="13"/>
      <c r="D90" s="13"/>
      <c r="E90" s="36"/>
      <c r="F90" s="38"/>
      <c r="G90" s="40"/>
      <c r="H90" s="39"/>
    </row>
    <row r="91" spans="1:8">
      <c r="A91" s="34"/>
      <c r="B91" s="5"/>
      <c r="C91" s="14"/>
      <c r="D91" s="14"/>
      <c r="E91" s="37"/>
      <c r="F91" s="37"/>
      <c r="G91" s="40"/>
      <c r="H91" s="39"/>
    </row>
    <row r="92" spans="1:8">
      <c r="A92" s="34"/>
      <c r="B92" s="5"/>
      <c r="C92" s="14"/>
      <c r="D92" s="14"/>
      <c r="E92" s="37"/>
      <c r="F92" s="37"/>
      <c r="G92" s="40"/>
      <c r="H92" s="39"/>
    </row>
    <row r="93" spans="1:8" ht="15">
      <c r="A93" s="34"/>
      <c r="B93" s="5"/>
      <c r="C93" s="13"/>
      <c r="D93" s="13"/>
      <c r="E93" s="36"/>
      <c r="F93" s="38"/>
      <c r="G93" s="40"/>
      <c r="H93" s="35"/>
    </row>
    <row r="94" spans="1:8" ht="15" customHeight="1">
      <c r="A94" s="34"/>
      <c r="B94" s="5"/>
      <c r="C94" s="13"/>
      <c r="D94" s="13"/>
      <c r="E94" s="37"/>
      <c r="F94" s="37"/>
      <c r="G94" s="40"/>
      <c r="H94" s="35"/>
    </row>
    <row r="95" spans="1:8" ht="15" customHeight="1">
      <c r="A95" s="34"/>
      <c r="B95" s="5"/>
      <c r="C95" s="13"/>
      <c r="D95" s="13"/>
      <c r="E95" s="37"/>
      <c r="F95" s="37"/>
      <c r="G95" s="40"/>
      <c r="H95" s="35"/>
    </row>
    <row r="96" spans="1:8" ht="15">
      <c r="A96" s="34"/>
      <c r="B96" s="5"/>
      <c r="C96" s="15"/>
      <c r="D96" s="15"/>
      <c r="E96" s="36"/>
      <c r="F96" s="34"/>
      <c r="G96" s="35"/>
      <c r="H96" s="34"/>
    </row>
    <row r="97" spans="1:8" ht="15" customHeight="1">
      <c r="A97" s="34"/>
      <c r="B97" s="5"/>
      <c r="C97" s="15"/>
      <c r="D97" s="15"/>
      <c r="E97" s="37"/>
      <c r="F97" s="34"/>
      <c r="G97" s="35"/>
      <c r="H97" s="34"/>
    </row>
    <row r="98" spans="1:8" ht="15" customHeight="1">
      <c r="A98" s="34"/>
      <c r="B98" s="5"/>
      <c r="C98" s="15"/>
      <c r="D98" s="15"/>
      <c r="E98" s="37"/>
      <c r="F98" s="34"/>
      <c r="G98" s="35"/>
      <c r="H98" s="34"/>
    </row>
    <row r="99" spans="1:8" ht="15" customHeight="1">
      <c r="A99" s="34"/>
      <c r="B99" s="5"/>
      <c r="C99" s="15"/>
      <c r="D99" s="15"/>
      <c r="E99" s="37"/>
      <c r="F99" s="34"/>
      <c r="G99" s="35"/>
      <c r="H99" s="34"/>
    </row>
    <row r="100" spans="1:8" ht="15" customHeight="1">
      <c r="A100" s="34"/>
      <c r="B100" s="5"/>
      <c r="C100" s="15"/>
      <c r="D100" s="15"/>
      <c r="E100" s="37"/>
      <c r="F100" s="34"/>
      <c r="G100" s="35"/>
      <c r="H100" s="34"/>
    </row>
    <row r="101" spans="1:8" ht="15" customHeight="1">
      <c r="A101" s="34"/>
      <c r="B101" s="5"/>
      <c r="C101" s="15"/>
      <c r="D101" s="15"/>
      <c r="E101" s="37"/>
      <c r="F101" s="34"/>
      <c r="G101" s="35"/>
      <c r="H101" s="34"/>
    </row>
    <row r="102" spans="1:8" ht="15" customHeight="1">
      <c r="A102" s="34"/>
      <c r="B102" s="5"/>
      <c r="C102" s="15"/>
      <c r="D102" s="15"/>
      <c r="E102" s="37"/>
      <c r="F102" s="34"/>
      <c r="G102" s="35"/>
      <c r="H102" s="34"/>
    </row>
    <row r="103" spans="1:8" ht="15" customHeight="1">
      <c r="A103" s="34"/>
      <c r="B103" s="5"/>
      <c r="C103" s="15"/>
      <c r="D103" s="15"/>
      <c r="E103" s="37"/>
      <c r="F103" s="34"/>
      <c r="G103" s="35"/>
      <c r="H103" s="34"/>
    </row>
    <row r="104" spans="1:8" ht="15" customHeight="1">
      <c r="A104" s="34"/>
      <c r="B104" s="5"/>
      <c r="C104" s="15"/>
      <c r="D104" s="15"/>
      <c r="E104" s="37"/>
      <c r="F104" s="34"/>
      <c r="G104" s="35"/>
      <c r="H104" s="34"/>
    </row>
    <row r="105" spans="1:8" ht="15">
      <c r="A105" s="34"/>
      <c r="B105" s="5"/>
      <c r="C105" s="21"/>
      <c r="D105" s="21"/>
      <c r="E105" s="6"/>
      <c r="F105" s="5"/>
      <c r="G105" s="22"/>
      <c r="H105" s="19"/>
    </row>
    <row r="106" spans="1:8" ht="15">
      <c r="A106" s="34"/>
      <c r="B106" s="5"/>
      <c r="C106" s="21"/>
      <c r="D106" s="21"/>
      <c r="E106" s="6"/>
      <c r="F106" s="18"/>
      <c r="G106" s="22"/>
      <c r="H106" s="19"/>
    </row>
    <row r="107" spans="1:8" ht="15">
      <c r="A107" s="34"/>
      <c r="B107" s="5"/>
      <c r="C107" s="15"/>
      <c r="D107" s="15"/>
      <c r="E107" s="36"/>
      <c r="F107" s="34"/>
      <c r="G107" s="35"/>
      <c r="H107" s="34"/>
    </row>
    <row r="108" spans="1:8" ht="15" customHeight="1">
      <c r="A108" s="34"/>
      <c r="B108" s="5"/>
      <c r="C108" s="15"/>
      <c r="D108" s="15"/>
      <c r="E108" s="37"/>
      <c r="F108" s="34"/>
      <c r="G108" s="35"/>
      <c r="H108" s="34"/>
    </row>
    <row r="109" spans="1:8" ht="15">
      <c r="A109" s="34"/>
      <c r="B109" s="5"/>
      <c r="C109" s="15"/>
      <c r="D109" s="15"/>
      <c r="E109" s="36"/>
      <c r="F109" s="39"/>
      <c r="G109" s="35"/>
      <c r="H109" s="34"/>
    </row>
    <row r="110" spans="1:8">
      <c r="A110" s="34"/>
      <c r="B110" s="5"/>
      <c r="C110" s="14"/>
      <c r="D110" s="14"/>
      <c r="E110" s="37"/>
      <c r="F110" s="39"/>
      <c r="G110" s="35"/>
      <c r="H110" s="34"/>
    </row>
    <row r="111" spans="1:8">
      <c r="A111" s="34"/>
      <c r="B111" s="5"/>
      <c r="C111" s="14"/>
      <c r="D111" s="14"/>
      <c r="E111" s="37"/>
      <c r="F111" s="39"/>
      <c r="G111" s="35"/>
      <c r="H111" s="34"/>
    </row>
    <row r="112" spans="1:8">
      <c r="A112" s="34"/>
      <c r="B112" s="5"/>
      <c r="C112" s="14"/>
      <c r="D112" s="14"/>
      <c r="E112" s="37"/>
      <c r="F112" s="39"/>
      <c r="G112" s="35"/>
      <c r="H112" s="34"/>
    </row>
    <row r="113" spans="1:8">
      <c r="A113" s="34"/>
      <c r="B113" s="5"/>
      <c r="C113" s="14"/>
      <c r="D113" s="14"/>
      <c r="E113" s="37"/>
      <c r="F113" s="39"/>
      <c r="G113" s="35"/>
      <c r="H113" s="34"/>
    </row>
    <row r="114" spans="1:8">
      <c r="A114" s="34"/>
      <c r="B114" s="5"/>
      <c r="C114" s="14"/>
      <c r="D114" s="14"/>
      <c r="E114" s="37"/>
      <c r="F114" s="39"/>
      <c r="G114" s="35"/>
      <c r="H114" s="34"/>
    </row>
    <row r="115" spans="1:8">
      <c r="A115" s="34"/>
      <c r="B115" s="5"/>
      <c r="C115" s="14"/>
      <c r="D115" s="14"/>
      <c r="E115" s="37"/>
      <c r="F115" s="39"/>
      <c r="G115" s="35"/>
      <c r="H115" s="34"/>
    </row>
    <row r="116" spans="1:8">
      <c r="A116" s="34"/>
      <c r="B116" s="5"/>
      <c r="C116" s="14"/>
      <c r="D116" s="14"/>
      <c r="E116" s="37"/>
      <c r="F116" s="39"/>
      <c r="G116" s="35"/>
      <c r="H116" s="34"/>
    </row>
    <row r="117" spans="1:8">
      <c r="A117" s="34"/>
      <c r="B117" s="5"/>
      <c r="C117" s="14"/>
      <c r="D117" s="14"/>
      <c r="E117" s="37"/>
      <c r="F117" s="39"/>
      <c r="G117" s="35"/>
      <c r="H117" s="34"/>
    </row>
    <row r="118" spans="1:8" ht="15">
      <c r="A118" s="34"/>
      <c r="B118" s="5"/>
      <c r="C118" s="15"/>
      <c r="D118" s="15"/>
      <c r="E118" s="36"/>
      <c r="F118" s="39"/>
      <c r="G118" s="35"/>
      <c r="H118" s="35"/>
    </row>
    <row r="119" spans="1:8">
      <c r="A119" s="34"/>
      <c r="B119" s="5"/>
      <c r="C119" s="14"/>
      <c r="D119" s="14"/>
      <c r="E119" s="37"/>
      <c r="F119" s="39"/>
      <c r="G119" s="35"/>
      <c r="H119" s="35"/>
    </row>
    <row r="120" spans="1:8">
      <c r="A120" s="34"/>
      <c r="B120" s="5"/>
      <c r="C120" s="14"/>
      <c r="D120" s="14"/>
      <c r="E120" s="37"/>
      <c r="F120" s="39"/>
      <c r="G120" s="35"/>
      <c r="H120" s="35"/>
    </row>
    <row r="121" spans="1:8">
      <c r="A121" s="34"/>
      <c r="B121" s="5"/>
      <c r="C121" s="14"/>
      <c r="D121" s="14"/>
      <c r="E121" s="37"/>
      <c r="F121" s="39"/>
      <c r="G121" s="35"/>
      <c r="H121" s="35"/>
    </row>
    <row r="122" spans="1:8">
      <c r="A122" s="34"/>
      <c r="B122" s="5"/>
      <c r="C122" s="14"/>
      <c r="D122" s="14"/>
      <c r="E122" s="37"/>
      <c r="F122" s="39"/>
      <c r="G122" s="35"/>
      <c r="H122" s="35"/>
    </row>
    <row r="123" spans="1:8">
      <c r="A123" s="34"/>
      <c r="B123" s="5"/>
      <c r="C123" s="14"/>
      <c r="D123" s="14"/>
      <c r="E123" s="37"/>
      <c r="F123" s="39"/>
      <c r="G123" s="35"/>
      <c r="H123" s="35"/>
    </row>
    <row r="124" spans="1:8">
      <c r="A124" s="34"/>
      <c r="B124" s="5"/>
      <c r="C124" s="14"/>
      <c r="D124" s="14"/>
      <c r="E124" s="37"/>
      <c r="F124" s="39"/>
      <c r="G124" s="35"/>
      <c r="H124" s="35"/>
    </row>
    <row r="125" spans="1:8">
      <c r="A125" s="34"/>
      <c r="B125" s="5"/>
      <c r="C125" s="14"/>
      <c r="D125" s="14"/>
      <c r="E125" s="37"/>
      <c r="F125" s="39"/>
      <c r="G125" s="35"/>
      <c r="H125" s="35"/>
    </row>
    <row r="126" spans="1:8">
      <c r="A126" s="34"/>
      <c r="B126" s="5"/>
      <c r="C126" s="14"/>
      <c r="D126" s="14"/>
      <c r="E126" s="37"/>
      <c r="F126" s="39"/>
      <c r="G126" s="35"/>
      <c r="H126" s="35"/>
    </row>
    <row r="127" spans="1:8" ht="15">
      <c r="A127" s="34"/>
      <c r="B127" s="5"/>
      <c r="C127" s="13"/>
      <c r="D127" s="13"/>
      <c r="E127" s="36"/>
      <c r="F127" s="38"/>
      <c r="G127" s="35"/>
      <c r="H127" s="35"/>
    </row>
    <row r="128" spans="1:8" ht="15" customHeight="1">
      <c r="A128" s="34"/>
      <c r="B128" s="5"/>
      <c r="C128" s="13"/>
      <c r="D128" s="13"/>
      <c r="E128" s="37"/>
      <c r="F128" s="38"/>
      <c r="G128" s="35"/>
      <c r="H128" s="35"/>
    </row>
    <row r="129" spans="1:8" ht="15">
      <c r="A129" s="19"/>
      <c r="B129" s="5"/>
      <c r="C129" s="21"/>
      <c r="D129" s="21"/>
      <c r="E129" s="6"/>
      <c r="F129" s="18"/>
      <c r="G129" s="22"/>
      <c r="H129" s="22"/>
    </row>
    <row r="130" spans="1:8" ht="15">
      <c r="A130" s="19"/>
      <c r="B130" s="5"/>
      <c r="C130" s="21"/>
      <c r="D130" s="21"/>
      <c r="E130" s="6"/>
      <c r="F130" s="18"/>
      <c r="G130" s="10"/>
      <c r="H130" s="10"/>
    </row>
    <row r="131" spans="1:8" ht="15">
      <c r="A131" s="19"/>
      <c r="B131" s="5"/>
      <c r="C131" s="21"/>
      <c r="D131" s="21"/>
      <c r="E131" s="6"/>
      <c r="F131" s="23"/>
      <c r="G131" s="22"/>
      <c r="H131" s="19"/>
    </row>
    <row r="132" spans="1:8" ht="15">
      <c r="A132" s="19"/>
      <c r="B132" s="5"/>
      <c r="C132" s="21"/>
      <c r="D132" s="21"/>
      <c r="E132" s="6"/>
      <c r="F132" s="19"/>
      <c r="G132" s="22"/>
      <c r="H132" s="19"/>
    </row>
    <row r="133" spans="1:8" ht="15">
      <c r="A133" s="19"/>
      <c r="B133" s="5"/>
      <c r="C133" s="21"/>
      <c r="D133" s="21"/>
      <c r="E133" s="6"/>
      <c r="F133" s="19"/>
      <c r="G133" s="22"/>
      <c r="H133" s="19"/>
    </row>
    <row r="134" spans="1:8">
      <c r="A134" s="24"/>
      <c r="B134" s="5"/>
      <c r="C134" s="21"/>
      <c r="D134" s="21"/>
      <c r="E134" s="6"/>
      <c r="F134" s="5"/>
      <c r="G134" s="5"/>
      <c r="H134" s="5"/>
    </row>
    <row r="135" spans="1:8" ht="15">
      <c r="A135" s="19"/>
      <c r="B135" s="5"/>
      <c r="C135" s="21"/>
      <c r="D135" s="21"/>
      <c r="E135" s="6"/>
      <c r="F135" s="18"/>
      <c r="G135" s="10"/>
      <c r="H135" s="19"/>
    </row>
    <row r="136" spans="1:8" ht="15">
      <c r="A136" s="19"/>
      <c r="B136" s="5"/>
      <c r="C136" s="21"/>
      <c r="D136" s="21"/>
      <c r="E136" s="6"/>
      <c r="F136" s="19"/>
      <c r="G136" s="25"/>
      <c r="H136" s="5"/>
    </row>
    <row r="137" spans="1:8" ht="15">
      <c r="A137" s="19"/>
      <c r="B137" s="5"/>
      <c r="C137" s="21"/>
      <c r="D137" s="21"/>
      <c r="E137" s="6"/>
      <c r="F137" s="5"/>
      <c r="G137" s="5"/>
      <c r="H137" s="5"/>
    </row>
  </sheetData>
  <mergeCells count="58">
    <mergeCell ref="H1:H4"/>
    <mergeCell ref="A1:A4"/>
    <mergeCell ref="B1:B4"/>
    <mergeCell ref="C2:D2"/>
    <mergeCell ref="C3:D3"/>
    <mergeCell ref="C1:D1"/>
    <mergeCell ref="E1:E4"/>
    <mergeCell ref="F1:F4"/>
    <mergeCell ref="G1:G4"/>
    <mergeCell ref="H88:H89"/>
    <mergeCell ref="H81:H82"/>
    <mergeCell ref="E81:E82"/>
    <mergeCell ref="F81:F82"/>
    <mergeCell ref="G81:G82"/>
    <mergeCell ref="E88:E89"/>
    <mergeCell ref="F88:F89"/>
    <mergeCell ref="G88:G89"/>
    <mergeCell ref="E90:E92"/>
    <mergeCell ref="H93:H95"/>
    <mergeCell ref="E93:E95"/>
    <mergeCell ref="F93:F95"/>
    <mergeCell ref="H90:H92"/>
    <mergeCell ref="G93:G95"/>
    <mergeCell ref="F90:F92"/>
    <mergeCell ref="G90:G92"/>
    <mergeCell ref="G96:G104"/>
    <mergeCell ref="H96:H104"/>
    <mergeCell ref="E96:E104"/>
    <mergeCell ref="F96:F104"/>
    <mergeCell ref="H109:H117"/>
    <mergeCell ref="E109:E117"/>
    <mergeCell ref="F109:F117"/>
    <mergeCell ref="G109:G117"/>
    <mergeCell ref="G107:G108"/>
    <mergeCell ref="H107:H108"/>
    <mergeCell ref="E107:E108"/>
    <mergeCell ref="F107:F108"/>
    <mergeCell ref="G118:G126"/>
    <mergeCell ref="H118:H126"/>
    <mergeCell ref="E118:E126"/>
    <mergeCell ref="H127:H128"/>
    <mergeCell ref="E127:E128"/>
    <mergeCell ref="F127:F128"/>
    <mergeCell ref="G127:G128"/>
    <mergeCell ref="F118:F126"/>
    <mergeCell ref="A10:A11"/>
    <mergeCell ref="A127:A128"/>
    <mergeCell ref="A78:A79"/>
    <mergeCell ref="A81:A82"/>
    <mergeCell ref="A85:A86"/>
    <mergeCell ref="A88:A89"/>
    <mergeCell ref="A90:A92"/>
    <mergeCell ref="A93:A95"/>
    <mergeCell ref="A96:A104"/>
    <mergeCell ref="A105:A106"/>
    <mergeCell ref="A107:A108"/>
    <mergeCell ref="A109:A117"/>
    <mergeCell ref="A118:A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1.0.0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2025-06-20T07:04:51Z</dcterms:modified>
</cp:coreProperties>
</file>